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1400"/>
  </bookViews>
  <sheets>
    <sheet name="Chiffres clés du livre" sheetId="1" r:id="rId1"/>
    <sheet name="Liens utiles" sheetId="2" r:id="rId2"/>
  </sheets>
  <definedNames>
    <definedName name="_xlnm._FilterDatabase" localSheetId="0" hidden="1">'Chiffres clés du livre'!$A$1:$U$80</definedName>
    <definedName name="_xlnm._FilterDatabase" localSheetId="1" hidden="1">'Liens utiles'!$A$1:$B$13</definedName>
    <definedName name="_xlcn.WorksheetConnection_ChiffresclésA1U801" hidden="1">'Chiffres clés du livre'!$A$1:$U$80</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lage" name="Plage" connection="WorksheetConnection_Chiffres clés!$A$1:$U$80"/>
        </x15:modelTables>
      </x15:dataModel>
    </ext>
  </extLst>
</workbook>
</file>

<file path=xl/connections.xml><?xml version="1.0" encoding="utf-8"?>
<connections xmlns="http://schemas.openxmlformats.org/spreadsheetml/2006/main">
  <connection id="1" keepAlive="1" name="ThisWorkbookDataModel" description="Modèle de donnée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Chiffres clés!$A$1:$U$80" type="102" refreshedVersion="6" minRefreshableVersion="5">
    <extLst>
      <ext xmlns:x15="http://schemas.microsoft.com/office/spreadsheetml/2010/11/main" uri="{DE250136-89BD-433C-8126-D09CA5730AF9}">
        <x15:connection id="Plage">
          <x15:rangePr sourceName="_xlcn.WorksheetConnection_ChiffresclésA1U801"/>
        </x15:connection>
      </ext>
    </extLst>
  </connection>
</connections>
</file>

<file path=xl/sharedStrings.xml><?xml version="1.0" encoding="utf-8"?>
<sst xmlns="http://schemas.openxmlformats.org/spreadsheetml/2006/main" count="289" uniqueCount="134">
  <si>
    <t>statistique</t>
  </si>
  <si>
    <t>source</t>
  </si>
  <si>
    <t>rubrique</t>
  </si>
  <si>
    <t>production</t>
  </si>
  <si>
    <t>BNF</t>
  </si>
  <si>
    <t>tirage moyen</t>
  </si>
  <si>
    <t>SNE</t>
  </si>
  <si>
    <t>nombre de titres disponibles - titres imprimés</t>
  </si>
  <si>
    <t>nombre de titres disponibles - titres numériques</t>
  </si>
  <si>
    <t>ventes</t>
  </si>
  <si>
    <t>évolution des ventes au détail - valeur - baromètre des ventes</t>
  </si>
  <si>
    <t>évolution des ventes au détail - volume - panel distributeur</t>
  </si>
  <si>
    <t>évolution des ventes au détail - volume - baromètre des ventes</t>
  </si>
  <si>
    <t>évolution des ventes au détail - valeur - panel distributeur</t>
  </si>
  <si>
    <t>Livres Hebdo/I+C</t>
  </si>
  <si>
    <t>Gfk</t>
  </si>
  <si>
    <t>nombre de références vendues</t>
  </si>
  <si>
    <t>poids des meilleures ventes - 5 premiers</t>
  </si>
  <si>
    <t>poids des meilleures ventes - 10 premiers</t>
  </si>
  <si>
    <t>poids des meilleures ventes - 1000 premiers</t>
  </si>
  <si>
    <t>poids des meilleures ventes - 10000 premiers</t>
  </si>
  <si>
    <t>pratiques d'achat de livres - au moins un livre</t>
  </si>
  <si>
    <t>pratiques d'achat de livres - au moins un livre imprimé</t>
  </si>
  <si>
    <t>pratiques d'achat de livres - au moins un livre imprimé neuf</t>
  </si>
  <si>
    <t>pratiques d'achat de livres - livre imprimé neuf : 1 à 4</t>
  </si>
  <si>
    <t>pratiques d'achat de livres - livre imprimé neuf : 5 à 11</t>
  </si>
  <si>
    <t>pratiques d'achat de livres - livre imprimé neuf : 12 et plus</t>
  </si>
  <si>
    <t>Kantar</t>
  </si>
  <si>
    <t>pratiques d'achat de livres - au moins un livre imprimé d'occasion</t>
  </si>
  <si>
    <t>pratiques d'achat de livres - au moins un livre numérique</t>
  </si>
  <si>
    <t>exportation</t>
  </si>
  <si>
    <t>cessions de droits à l'exportation en nombre de titres</t>
  </si>
  <si>
    <t>secteurs éditoriaux</t>
  </si>
  <si>
    <t>traductions</t>
  </si>
  <si>
    <t>INSEE</t>
  </si>
  <si>
    <t>droits d'auteur</t>
  </si>
  <si>
    <t>prix</t>
  </si>
  <si>
    <t>bibliothèques</t>
  </si>
  <si>
    <t>pratiques de lecture</t>
  </si>
  <si>
    <t>part des français ayant lu au moins un livre imprimé</t>
  </si>
  <si>
    <t>avoir déjà lu un livre numérique</t>
  </si>
  <si>
    <t>avoir déjà écouté un livre audio</t>
  </si>
  <si>
    <t>production commercialisée - nouveautés et nouvelles éditions</t>
  </si>
  <si>
    <t>SOFIA</t>
  </si>
  <si>
    <t>rupture</t>
  </si>
  <si>
    <t>à partir de 2012</t>
  </si>
  <si>
    <t>Ipsos pour CNL</t>
  </si>
  <si>
    <t>livres imprimés - lieux d'achat - autres</t>
  </si>
  <si>
    <t>livres imprimés - lieux d'achat - grandes surfaces non spécialisées</t>
  </si>
  <si>
    <t>livres imprimés - lieux d'achat - grandes surfaces spécialisées</t>
  </si>
  <si>
    <t>livres imprimés - lieux d'achat - internet</t>
  </si>
  <si>
    <t>livres imprimés - lieux d'achat - librairies</t>
  </si>
  <si>
    <t>livres imprimés - lieux d'achat - VPC, courtage, club</t>
  </si>
  <si>
    <t>Electre Data Services</t>
  </si>
  <si>
    <t>droits d'auteur versés par les éditeurs (en M€)</t>
  </si>
  <si>
    <t>nombre d'exemplaires vendus (en millions d'exemplaires)</t>
  </si>
  <si>
    <t>nombre d'exemplaires vendus - hors scolaire (en millions d'exemplaires)</t>
  </si>
  <si>
    <t>chiffre d'affaires des éditeurs - cessions de droits (en M€)</t>
  </si>
  <si>
    <t>chiffre d'affaires des éditeurs - ensemble (en M€)</t>
  </si>
  <si>
    <t>chiffre d'affaires des éditeurs - ventes de livres (en M€)</t>
  </si>
  <si>
    <t>chiffre d'affaires des éditeurs - ventes de livres - hors scolaire (en M€)</t>
  </si>
  <si>
    <t>poids des livres de poche : part des exemplaires vendus</t>
  </si>
  <si>
    <t>cessions de droits à l'exportation en nombre de titres - coéditions</t>
  </si>
  <si>
    <t>cessions de droits à l'exportation en nombre de titres - hors coéditions</t>
  </si>
  <si>
    <t>poids des livres de poche : part du chiffre d'affaires des éditeurs</t>
  </si>
  <si>
    <t>poids des livres de poche : part de la production en titres</t>
  </si>
  <si>
    <t>poids des livres de poche : part de la production en exemplaires</t>
  </si>
  <si>
    <t>chiffre d'affaires de l'édition numérique (en M€)</t>
  </si>
  <si>
    <t>exportations de livres - DROM COM (en M€)</t>
  </si>
  <si>
    <t>exportations de livres yc DROM COM et feuillets (en M€)</t>
  </si>
  <si>
    <t>Opinionway jusqu'en 2019, puis Médiamétrie à partir de 2020, pour SOFIA/SNE/SGDL</t>
  </si>
  <si>
    <t>à partir de 2020</t>
  </si>
  <si>
    <t>prêts dans les bibliothèques municipales et intercommunales - tous supports (en millions)</t>
  </si>
  <si>
    <t>achats de livres des bibliothèques - bibliothèques municipales et intercommunales (en millions de volumes)</t>
  </si>
  <si>
    <t>prêts dans les bibliothèques municipales et intercommunales - livres imprimés (en millions)</t>
  </si>
  <si>
    <t>Achat de livres imprimés</t>
  </si>
  <si>
    <t>Livres français - Entrées de documents - Volumes ou unités matérielles</t>
  </si>
  <si>
    <t>Livres étrangers - Entrées de documents - Volumes ou unités matérielles</t>
  </si>
  <si>
    <t>Livres - Entrées de documents - Volumes ou unités matérielles</t>
  </si>
  <si>
    <t>nombre de traductions dans la production commercialisée de livres imprimés</t>
  </si>
  <si>
    <t>nombre de traductions dans la production commercialisée de livres imprimés - Anglais</t>
  </si>
  <si>
    <t xml:space="preserve">nombre de traductions dans la production commercialisée de livres imprimés - Japonais </t>
  </si>
  <si>
    <t>nombre de traductions dans la production commercialisée de livres imprimés - Italien</t>
  </si>
  <si>
    <t>nombre de traductions dans la production commercialisée de livres imprimés - Germanique</t>
  </si>
  <si>
    <t>nombre de traductions dans la production commercialisée de livres imprimés - Espagnol</t>
  </si>
  <si>
    <t>nombre de traductions dans la production commercialisée de livres imprimés - Scandinave</t>
  </si>
  <si>
    <t>Indice annuel des prix à la consommation - Base 2015 - Ensemble des ménages - France - Nomenclature Coicop : 09.5.1 - Livres</t>
  </si>
  <si>
    <t>Indice annuel des prix à la consommation - Base 2015 - Ensemble des ménages - France - Nomenclature Coicop : 09.5.1.1.1 - Ouvrages de littérature générale</t>
  </si>
  <si>
    <t>Indice annuel des prix à la consommation - Base 2015 - Ensemble des ménages - France - Nomenclature Coicop : 09.5.1.2.1 - Livres scolaires et parascolaires</t>
  </si>
  <si>
    <t>Indice annuel des prix à la consommation - Base 2015 - Ensemble des ménages - France - Nomenclature Coicop : 09.5.1.3.1 - Dictionnaires, encyclopédies, livres pratiques et autres</t>
  </si>
  <si>
    <t>Indice annuel des prix à la consommation - Base 2015 - Ensemble des ménages - France - Nomenclature Coicop : 09.5.1.4.1 - Services d'édition et livres numériques</t>
  </si>
  <si>
    <t>Indice annuel des prix à la consommation - Base 2015 - Ensemble des ménages - France - Ensemble</t>
  </si>
  <si>
    <t>Nombre de livres déposés</t>
  </si>
  <si>
    <t xml:space="preserve">Avertissement : la crise sanitaire a fortement perturbé la collecte en 2020, et un rattrapage a été réalisé en 2021, ce qui affecte cette statistique pour les deux années. Les publications de l'Observatoire du dépôt légal rendent compte de ces perturbations : https://www.bnf.fr/fr/lobservatoire-du-depot-legal-2021 </t>
  </si>
  <si>
    <t>droit de prêt - nombre de titres - année de mise en distribution</t>
  </si>
  <si>
    <t>droit de prêt - nombre d'exemplaires - année de mise en distribution</t>
  </si>
  <si>
    <t>droit de prêt - auteurs bénéficiaires - année de mise en distribution</t>
  </si>
  <si>
    <t>droit de prêt - éditeurs bénéficiaires - année de mise en distribution</t>
  </si>
  <si>
    <t>GfK Market Intelligence, Estimation 100% - Périmètre : livres physiques neufs (yc VPC et segment Autres : images + PGP)</t>
  </si>
  <si>
    <t>2022 : Modification des principes de mise en distribution des droits. Le montant total n’est pas comparable aux distributions antérieures ni aux futures distributions.</t>
  </si>
  <si>
    <t>Variation annuelle des prix à la consommation - Ensemble des ménages - France - Nomenclature Coicop : 09.5.1 - Livres</t>
  </si>
  <si>
    <t>Variation annuelle des prix à la consommation - Ensemble des ménages - France - Ensemble</t>
  </si>
  <si>
    <t>droit de prêt - montants répartis - année de mise en distribution</t>
  </si>
  <si>
    <t>part des traductions dans la production commercialisée de livres imprimés</t>
  </si>
  <si>
    <t>part des français ayant lu 1 à 4 livres imprimés</t>
  </si>
  <si>
    <t xml:space="preserve">part des français ayant lu 20 livres imprimés ou plus </t>
  </si>
  <si>
    <t>part des français ayant lu 5 à 19 livres imprimés</t>
  </si>
  <si>
    <t>Centrale de l'édition / statistiques douanières</t>
  </si>
  <si>
    <t>Ministère de l'enseignement supérieur et de la recherche / eSGBU : universités, bibliothèques interuniversitaires, écoles normales supérieures, écoles d’ingénieur et INSA, grands établissements, BNU, BULAC, Humathèque, bibliothèques de l’Institut</t>
  </si>
  <si>
    <t>Ministère de la culture. Bibliothèques municipales : extrapolation estimative des prêts et des achats de livres imprimés (acquisitions hors dons) des bibliothèques et des points d'accès au livre recensés par le Service du Livre et de la Lecture</t>
  </si>
  <si>
    <t>Lien</t>
  </si>
  <si>
    <t>Organisme</t>
  </si>
  <si>
    <t>https://www.culture.gouv.fr/Thematiques/Livre-et-lecture/Documentation/Publications/Chiffres-cles-du-secteur-du-livre</t>
  </si>
  <si>
    <t>Ministère de l'enseignement supérieur et de la recherche / eSGBU</t>
  </si>
  <si>
    <t>https://www.la-sofia.org/droits-geres/droit-de-pret/</t>
  </si>
  <si>
    <t>SOFIA / droit de prêt</t>
  </si>
  <si>
    <t>Ministère de la culture / Chiffres clés du livre</t>
  </si>
  <si>
    <t>https://esgbu.esr.gouv.fr/</t>
  </si>
  <si>
    <t>GFK</t>
  </si>
  <si>
    <t>Centre national du livre (CNL) / Données clés</t>
  </si>
  <si>
    <t xml:space="preserve">https://centrenationaldulivre.fr/donnees-cles </t>
  </si>
  <si>
    <t xml:space="preserve">https://www.sne.fr/economie/chiffres-cles/ </t>
  </si>
  <si>
    <t>Syndicat national de l'édition (SNE) / Chiffres clés de l'édition</t>
  </si>
  <si>
    <t>https://www.gfk.com/fr/home</t>
  </si>
  <si>
    <t>https://www.kantar.com/fr</t>
  </si>
  <si>
    <t xml:space="preserve">http://www.centrale-edition.fr/ </t>
  </si>
  <si>
    <t>Centrale de l'édition</t>
  </si>
  <si>
    <t xml:space="preserve">https://accueil.electre.com/ </t>
  </si>
  <si>
    <t xml:space="preserve">https://www.insee.fr/fr/statistiques/series/102342213 </t>
  </si>
  <si>
    <t>INSEE / Indices des prix à la consommation</t>
  </si>
  <si>
    <t xml:space="preserve">https://www.bnf.fr/fr/lobservatoire-du-depot-legal-2021 </t>
  </si>
  <si>
    <t xml:space="preserve">https://www.livreshebdo.fr/ </t>
  </si>
  <si>
    <t>Livres Hebdo</t>
  </si>
  <si>
    <t>Bibliothèque nationale de France (BNF) / Observatoire du dépôt légal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</si>
</sst>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
    <numFmt numFmtId="165" formatCode="#,##0.0"/>
    <numFmt numFmtId="166" formatCode="_-* #,##0\ _€_-;\-* #,##0\ _€_-;_-* &quot;-&quot;\ _€_-;_-@_-"/>
    <numFmt numFmtId="167" formatCode="0.0"/>
  </numFmts>
  <fonts count="5" x14ac:knownFonts="1">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39997558519241921"/>
        <bgColor indexed="64"/>
      </patternFill>
    </fill>
    <fill>
      <patternFill patternType="solid">
        <fgColor theme="7" tint="0.59999389629810485"/>
        <bgColor indexed="64"/>
      </patternFill>
    </fill>
  </fills>
  <borders count="1">
    <border>
      <left/>
      <right/>
      <top/>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26">
    <xf numFmtId="0" fontId="0" fillId="0" borderId="0" xfId="0"/>
    <xf numFmtId="0" fontId="0" fillId="0" borderId="0" xfId="0" applyFont="1"/>
    <xf numFmtId="0" fontId="0" fillId="0" borderId="0" xfId="0" applyFont="1" applyFill="1"/>
    <xf numFmtId="0" fontId="2" fillId="2" borderId="0" xfId="0" applyFont="1" applyFill="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0" fillId="0" borderId="0" xfId="0" applyFont="1" applyFill="1" applyAlignment="1">
      <alignment horizontal="left"/>
    </xf>
    <xf numFmtId="0" fontId="0" fillId="0" borderId="0" xfId="0" applyFont="1" applyFill="1" applyAlignment="1">
      <alignment horizontal="center"/>
    </xf>
    <xf numFmtId="0" fontId="0" fillId="0" borderId="0" xfId="0" applyFont="1" applyAlignment="1">
      <alignment horizontal="justify"/>
    </xf>
    <xf numFmtId="0" fontId="0" fillId="0" borderId="0" xfId="0" applyAlignment="1">
      <alignment horizontal="justify"/>
    </xf>
    <xf numFmtId="0" fontId="0" fillId="0" borderId="0" xfId="0" applyFont="1" applyFill="1" applyAlignment="1">
      <alignment horizontal="justify"/>
    </xf>
    <xf numFmtId="0" fontId="0" fillId="0" borderId="0" xfId="0" applyFont="1" applyAlignment="1">
      <alignment horizontal="justify" vertical="top"/>
    </xf>
    <xf numFmtId="0" fontId="0" fillId="0" borderId="0" xfId="0" applyAlignment="1">
      <alignment horizontal="justify" vertical="top"/>
    </xf>
    <xf numFmtId="166" fontId="0" fillId="0" borderId="0" xfId="0" applyNumberFormat="1" applyFont="1" applyFill="1" applyAlignment="1">
      <alignment horizontal="center"/>
    </xf>
    <xf numFmtId="165" fontId="0" fillId="0" borderId="0" xfId="0" applyNumberFormat="1" applyFont="1" applyFill="1" applyAlignment="1">
      <alignment horizontal="center"/>
    </xf>
    <xf numFmtId="9" fontId="0" fillId="0" borderId="0" xfId="0" applyNumberFormat="1" applyFont="1" applyFill="1" applyAlignment="1">
      <alignment horizontal="center"/>
    </xf>
    <xf numFmtId="167" fontId="0" fillId="0" borderId="0" xfId="0" applyNumberFormat="1" applyFont="1" applyFill="1" applyAlignment="1">
      <alignment horizontal="center"/>
    </xf>
    <xf numFmtId="164" fontId="0" fillId="0" borderId="0" xfId="1" applyNumberFormat="1" applyFont="1" applyAlignment="1">
      <alignment horizontal="center"/>
    </xf>
    <xf numFmtId="164" fontId="0" fillId="0" borderId="0" xfId="0" applyNumberFormat="1" applyFont="1" applyFill="1" applyAlignment="1">
      <alignment horizontal="center"/>
    </xf>
    <xf numFmtId="3" fontId="0" fillId="0" borderId="0" xfId="0" applyNumberFormat="1" applyFont="1" applyFill="1" applyAlignment="1">
      <alignment horizontal="center"/>
    </xf>
    <xf numFmtId="164" fontId="1" fillId="0" borderId="0" xfId="1" applyNumberFormat="1" applyFont="1" applyFill="1" applyAlignment="1">
      <alignment horizontal="center"/>
    </xf>
    <xf numFmtId="10" fontId="0" fillId="0" borderId="0" xfId="0" applyNumberFormat="1" applyFont="1" applyFill="1" applyAlignment="1">
      <alignment horizontal="center"/>
    </xf>
    <xf numFmtId="0" fontId="0" fillId="0" borderId="0" xfId="2" applyNumberFormat="1" applyFont="1" applyFill="1" applyAlignment="1"/>
    <xf numFmtId="0" fontId="0" fillId="0" borderId="0" xfId="0" applyNumberFormat="1" applyFont="1" applyFill="1" applyAlignment="1"/>
    <xf numFmtId="0" fontId="4" fillId="0" borderId="0" xfId="3"/>
    <xf numFmtId="0" fontId="3" fillId="4" borderId="0" xfId="0" applyFont="1" applyFill="1" applyAlignment="1">
      <alignment horizontal="center" vertical="center"/>
    </xf>
  </cellXfs>
  <cellStyles count="4">
    <cellStyle name="Lien hypertexte" xfId="3" builtinId="8"/>
    <cellStyle name="Monétaire" xfId="2" builtinId="4"/>
    <cellStyle name="Normal" xfId="0" builtinId="0"/>
    <cellStyle name="Pourcentage" xfId="1" builtinId="5"/>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entrale-edition.fr/" TargetMode="External"/><Relationship Id="rId3" Type="http://schemas.openxmlformats.org/officeDocument/2006/relationships/hyperlink" Target="https://esgbu.esr.gouv.fr/" TargetMode="External"/><Relationship Id="rId7" Type="http://schemas.openxmlformats.org/officeDocument/2006/relationships/hyperlink" Target="https://www.kantar.com/fr" TargetMode="External"/><Relationship Id="rId12" Type="http://schemas.openxmlformats.org/officeDocument/2006/relationships/hyperlink" Target="https://www.livreshebdo.fr/" TargetMode="External"/><Relationship Id="rId2" Type="http://schemas.openxmlformats.org/officeDocument/2006/relationships/hyperlink" Target="https://www.la-sofia.org/droits-geres/droit-de-pret/" TargetMode="External"/><Relationship Id="rId1" Type="http://schemas.openxmlformats.org/officeDocument/2006/relationships/hyperlink" Target="https://www.culture.gouv.fr/Thematiques/Livre-et-lecture/Documentation/Publications/Chiffres-cles-du-secteur-du-livre" TargetMode="External"/><Relationship Id="rId6" Type="http://schemas.openxmlformats.org/officeDocument/2006/relationships/hyperlink" Target="https://www.gfk.com/fr/home" TargetMode="External"/><Relationship Id="rId11" Type="http://schemas.openxmlformats.org/officeDocument/2006/relationships/hyperlink" Target="https://www.bnf.fr/fr/lobservatoire-du-depot-legal-2021" TargetMode="External"/><Relationship Id="rId5" Type="http://schemas.openxmlformats.org/officeDocument/2006/relationships/hyperlink" Target="https://www.sne.fr/economie/chiffres-cles/" TargetMode="External"/><Relationship Id="rId10" Type="http://schemas.openxmlformats.org/officeDocument/2006/relationships/hyperlink" Target="https://www.insee.fr/fr/statistiques/series/102342213" TargetMode="External"/><Relationship Id="rId4" Type="http://schemas.openxmlformats.org/officeDocument/2006/relationships/hyperlink" Target="https://centrenationaldulivre.fr/donnees-cles" TargetMode="External"/><Relationship Id="rId9" Type="http://schemas.openxmlformats.org/officeDocument/2006/relationships/hyperlink" Target="https://accueil.electr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tabSelected="1" zoomScale="80" zoomScaleNormal="80" zoomScaleSheetLayoutView="50" workbookViewId="0">
      <pane ySplit="1" topLeftCell="A2" activePane="bottomLeft" state="frozen"/>
      <selection pane="bottomLeft"/>
    </sheetView>
  </sheetViews>
  <sheetFormatPr baseColWidth="10" defaultColWidth="9.140625" defaultRowHeight="15" x14ac:dyDescent="0.25"/>
  <cols>
    <col min="1" max="1" width="20.140625" bestFit="1" customWidth="1"/>
    <col min="2" max="2" width="52.140625" customWidth="1"/>
    <col min="3" max="3" width="17" style="12" customWidth="1"/>
    <col min="4" max="4" width="15.42578125" style="9" customWidth="1"/>
    <col min="5" max="9" width="11.5703125" bestFit="1" customWidth="1"/>
    <col min="10" max="11" width="12.7109375" bestFit="1" customWidth="1"/>
    <col min="12" max="20" width="15.28515625" bestFit="1" customWidth="1"/>
    <col min="21" max="21" width="12.7109375" bestFit="1" customWidth="1"/>
  </cols>
  <sheetData>
    <row r="1" spans="1:21" s="5" customFormat="1" ht="18.75" x14ac:dyDescent="0.25">
      <c r="A1" s="3" t="s">
        <v>2</v>
      </c>
      <c r="B1" s="3" t="s">
        <v>0</v>
      </c>
      <c r="C1" s="3" t="s">
        <v>1</v>
      </c>
      <c r="D1" s="3" t="s">
        <v>44</v>
      </c>
      <c r="E1" s="4">
        <v>2006</v>
      </c>
      <c r="F1" s="4">
        <v>2007</v>
      </c>
      <c r="G1" s="4">
        <v>2008</v>
      </c>
      <c r="H1" s="4">
        <v>2009</v>
      </c>
      <c r="I1" s="4">
        <v>2010</v>
      </c>
      <c r="J1" s="4">
        <v>2011</v>
      </c>
      <c r="K1" s="4">
        <v>2012</v>
      </c>
      <c r="L1" s="4">
        <v>2013</v>
      </c>
      <c r="M1" s="4">
        <v>2014</v>
      </c>
      <c r="N1" s="4">
        <v>2015</v>
      </c>
      <c r="O1" s="4">
        <v>2016</v>
      </c>
      <c r="P1" s="4">
        <v>2017</v>
      </c>
      <c r="Q1" s="4">
        <v>2018</v>
      </c>
      <c r="R1" s="4">
        <v>2019</v>
      </c>
      <c r="S1" s="4">
        <v>2020</v>
      </c>
      <c r="T1" s="4">
        <v>2021</v>
      </c>
      <c r="U1" s="4">
        <v>2022</v>
      </c>
    </row>
    <row r="2" spans="1:21" ht="15" customHeight="1" x14ac:dyDescent="0.25">
      <c r="A2" s="1" t="s">
        <v>37</v>
      </c>
      <c r="B2" s="22" t="s">
        <v>75</v>
      </c>
      <c r="C2" s="11" t="s">
        <v>108</v>
      </c>
      <c r="D2" s="8"/>
      <c r="E2" s="7"/>
      <c r="F2" s="7"/>
      <c r="G2" s="7"/>
      <c r="H2" s="7"/>
      <c r="I2" s="7"/>
      <c r="J2" s="7"/>
      <c r="K2" s="7"/>
      <c r="L2" s="13">
        <v>23069991.390000004</v>
      </c>
      <c r="M2" s="13">
        <v>23011824.360000003</v>
      </c>
      <c r="N2" s="13">
        <v>22333353.82</v>
      </c>
      <c r="O2" s="13">
        <v>22757074.609999996</v>
      </c>
      <c r="P2" s="13">
        <v>21907809.779999997</v>
      </c>
      <c r="Q2" s="13">
        <v>23605660.060000006</v>
      </c>
      <c r="R2" s="13">
        <v>23388756.419999994</v>
      </c>
      <c r="S2" s="13">
        <v>21086668.949999996</v>
      </c>
      <c r="T2" s="13">
        <v>22948330.899999999</v>
      </c>
      <c r="U2" s="7"/>
    </row>
    <row r="3" spans="1:21" ht="15" customHeight="1" x14ac:dyDescent="0.25">
      <c r="A3" s="1" t="s">
        <v>37</v>
      </c>
      <c r="B3" s="2" t="s">
        <v>73</v>
      </c>
      <c r="C3" s="11" t="s">
        <v>109</v>
      </c>
      <c r="D3" s="8"/>
      <c r="E3" s="7"/>
      <c r="F3" s="7"/>
      <c r="G3" s="7"/>
      <c r="H3" s="7"/>
      <c r="I3" s="7"/>
      <c r="J3" s="7">
        <v>9.1</v>
      </c>
      <c r="K3" s="7">
        <v>8.9</v>
      </c>
      <c r="L3" s="7">
        <v>8.5</v>
      </c>
      <c r="M3" s="7">
        <v>8.9</v>
      </c>
      <c r="N3" s="7">
        <v>8.6999999999999993</v>
      </c>
      <c r="O3" s="7">
        <v>8.5</v>
      </c>
      <c r="P3" s="7">
        <v>8.1999999999999993</v>
      </c>
      <c r="Q3" s="7">
        <v>8.1999999999999993</v>
      </c>
      <c r="R3" s="7"/>
      <c r="S3" s="7"/>
      <c r="T3" s="7"/>
      <c r="U3" s="7"/>
    </row>
    <row r="4" spans="1:21" ht="15" customHeight="1" x14ac:dyDescent="0.25">
      <c r="A4" s="1" t="s">
        <v>37</v>
      </c>
      <c r="B4" s="2" t="s">
        <v>96</v>
      </c>
      <c r="C4" s="11" t="s">
        <v>43</v>
      </c>
      <c r="D4" s="8" t="s">
        <v>99</v>
      </c>
      <c r="E4" s="7"/>
      <c r="F4" s="7"/>
      <c r="G4" s="7"/>
      <c r="H4" s="7"/>
      <c r="I4" s="7"/>
      <c r="J4" s="13">
        <v>59538</v>
      </c>
      <c r="K4" s="13">
        <v>57853</v>
      </c>
      <c r="L4" s="13">
        <v>54393</v>
      </c>
      <c r="M4" s="13">
        <v>68281</v>
      </c>
      <c r="N4" s="13">
        <v>58296</v>
      </c>
      <c r="O4" s="13">
        <v>70427</v>
      </c>
      <c r="P4" s="13">
        <v>69371</v>
      </c>
      <c r="Q4" s="13">
        <v>63825</v>
      </c>
      <c r="R4" s="13">
        <v>67063</v>
      </c>
      <c r="S4" s="13">
        <v>65437</v>
      </c>
      <c r="T4" s="13">
        <v>66720</v>
      </c>
      <c r="U4" s="13">
        <v>101505</v>
      </c>
    </row>
    <row r="5" spans="1:21" ht="15" customHeight="1" x14ac:dyDescent="0.25">
      <c r="A5" s="1" t="s">
        <v>37</v>
      </c>
      <c r="B5" s="2" t="s">
        <v>97</v>
      </c>
      <c r="C5" s="11" t="s">
        <v>43</v>
      </c>
      <c r="D5" s="8" t="s">
        <v>99</v>
      </c>
      <c r="E5" s="7"/>
      <c r="F5" s="7"/>
      <c r="G5" s="7"/>
      <c r="H5" s="7"/>
      <c r="I5" s="7"/>
      <c r="J5" s="13">
        <v>2070</v>
      </c>
      <c r="K5" s="13">
        <v>2138</v>
      </c>
      <c r="L5" s="13">
        <v>2231</v>
      </c>
      <c r="M5" s="13">
        <v>2656</v>
      </c>
      <c r="N5" s="13">
        <v>2533</v>
      </c>
      <c r="O5" s="13">
        <v>3038</v>
      </c>
      <c r="P5" s="13">
        <v>2789</v>
      </c>
      <c r="Q5" s="13">
        <v>2760</v>
      </c>
      <c r="R5" s="13">
        <v>2763</v>
      </c>
      <c r="S5" s="13">
        <v>2645</v>
      </c>
      <c r="T5" s="13">
        <v>2667</v>
      </c>
      <c r="U5" s="13">
        <v>3233</v>
      </c>
    </row>
    <row r="6" spans="1:21" ht="15" customHeight="1" x14ac:dyDescent="0.25">
      <c r="A6" s="1" t="s">
        <v>37</v>
      </c>
      <c r="B6" s="2" t="s">
        <v>102</v>
      </c>
      <c r="C6" s="11" t="s">
        <v>43</v>
      </c>
      <c r="D6" s="8" t="s">
        <v>99</v>
      </c>
      <c r="E6" s="7"/>
      <c r="F6" s="7"/>
      <c r="G6" s="7"/>
      <c r="H6" s="7"/>
      <c r="I6" s="7"/>
      <c r="J6" s="13">
        <v>15405181</v>
      </c>
      <c r="K6" s="13">
        <v>14096119</v>
      </c>
      <c r="L6" s="13">
        <v>13478386</v>
      </c>
      <c r="M6" s="13">
        <v>12836346</v>
      </c>
      <c r="N6" s="13">
        <v>12587405</v>
      </c>
      <c r="O6" s="13">
        <v>12922782</v>
      </c>
      <c r="P6" s="13">
        <v>12063196</v>
      </c>
      <c r="Q6" s="13">
        <v>11676523</v>
      </c>
      <c r="R6" s="13">
        <v>11706025</v>
      </c>
      <c r="S6" s="13">
        <v>10974120</v>
      </c>
      <c r="T6" s="13">
        <v>11413092</v>
      </c>
      <c r="U6" s="13">
        <v>22069118</v>
      </c>
    </row>
    <row r="7" spans="1:21" ht="15" customHeight="1" x14ac:dyDescent="0.25">
      <c r="A7" s="1" t="s">
        <v>37</v>
      </c>
      <c r="B7" s="2" t="s">
        <v>94</v>
      </c>
      <c r="C7" s="11" t="s">
        <v>43</v>
      </c>
      <c r="D7" s="8" t="s">
        <v>99</v>
      </c>
      <c r="E7" s="7"/>
      <c r="F7" s="7"/>
      <c r="G7" s="7"/>
      <c r="H7" s="7"/>
      <c r="I7" s="7"/>
      <c r="J7" s="13">
        <v>399758</v>
      </c>
      <c r="K7" s="13">
        <v>418235</v>
      </c>
      <c r="L7" s="13">
        <v>384326</v>
      </c>
      <c r="M7" s="13">
        <v>380697</v>
      </c>
      <c r="N7" s="13">
        <v>367758</v>
      </c>
      <c r="O7" s="13">
        <v>410503</v>
      </c>
      <c r="P7" s="13">
        <v>374346</v>
      </c>
      <c r="Q7" s="13">
        <v>350847</v>
      </c>
      <c r="R7" s="13">
        <v>355317</v>
      </c>
      <c r="S7" s="13">
        <v>362112</v>
      </c>
      <c r="T7" s="13">
        <v>376626</v>
      </c>
      <c r="U7" s="13">
        <v>643463</v>
      </c>
    </row>
    <row r="8" spans="1:21" ht="15" customHeight="1" x14ac:dyDescent="0.25">
      <c r="A8" s="1" t="s">
        <v>37</v>
      </c>
      <c r="B8" s="2" t="s">
        <v>95</v>
      </c>
      <c r="C8" s="11" t="s">
        <v>43</v>
      </c>
      <c r="D8" s="8" t="s">
        <v>99</v>
      </c>
      <c r="E8" s="7"/>
      <c r="F8" s="7"/>
      <c r="G8" s="7"/>
      <c r="H8" s="7"/>
      <c r="I8" s="7"/>
      <c r="J8" s="13">
        <v>6891348</v>
      </c>
      <c r="K8" s="13">
        <v>6414807</v>
      </c>
      <c r="L8" s="13">
        <v>6683532</v>
      </c>
      <c r="M8" s="13">
        <v>6220237</v>
      </c>
      <c r="N8" s="13">
        <v>5763134</v>
      </c>
      <c r="O8" s="13">
        <v>6570860</v>
      </c>
      <c r="P8" s="13">
        <v>6350620</v>
      </c>
      <c r="Q8" s="13">
        <v>5925537</v>
      </c>
      <c r="R8" s="13">
        <v>6263873</v>
      </c>
      <c r="S8" s="13">
        <v>6296879</v>
      </c>
      <c r="T8" s="13">
        <v>5798401</v>
      </c>
      <c r="U8" s="13">
        <v>12358571</v>
      </c>
    </row>
    <row r="9" spans="1:21" ht="15" customHeight="1" x14ac:dyDescent="0.25">
      <c r="A9" s="1" t="s">
        <v>37</v>
      </c>
      <c r="B9" s="23" t="s">
        <v>78</v>
      </c>
      <c r="C9" s="11" t="s">
        <v>108</v>
      </c>
      <c r="D9" s="8"/>
      <c r="E9" s="7"/>
      <c r="F9" s="7"/>
      <c r="G9" s="7"/>
      <c r="H9" s="7"/>
      <c r="I9" s="7"/>
      <c r="J9" s="7"/>
      <c r="K9" s="7"/>
      <c r="L9" s="13">
        <v>798896</v>
      </c>
      <c r="M9" s="13">
        <v>793357</v>
      </c>
      <c r="N9" s="13">
        <v>779748</v>
      </c>
      <c r="O9" s="13">
        <v>806342</v>
      </c>
      <c r="P9" s="13">
        <v>767132</v>
      </c>
      <c r="Q9" s="13">
        <v>801545</v>
      </c>
      <c r="R9" s="13">
        <v>839412</v>
      </c>
      <c r="S9" s="13">
        <v>719765</v>
      </c>
      <c r="T9" s="13">
        <v>818942</v>
      </c>
      <c r="U9" s="7"/>
    </row>
    <row r="10" spans="1:21" ht="15" customHeight="1" x14ac:dyDescent="0.25">
      <c r="A10" s="1" t="s">
        <v>37</v>
      </c>
      <c r="B10" s="23" t="s">
        <v>77</v>
      </c>
      <c r="C10" s="11" t="s">
        <v>108</v>
      </c>
      <c r="D10" s="8"/>
      <c r="E10" s="7"/>
      <c r="F10" s="7"/>
      <c r="G10" s="7"/>
      <c r="H10" s="7"/>
      <c r="I10" s="7"/>
      <c r="J10" s="7"/>
      <c r="K10" s="7"/>
      <c r="L10" s="13">
        <v>102973</v>
      </c>
      <c r="M10" s="13">
        <v>103563</v>
      </c>
      <c r="N10" s="13">
        <v>93020</v>
      </c>
      <c r="O10" s="13">
        <v>102045</v>
      </c>
      <c r="P10" s="13">
        <v>85439</v>
      </c>
      <c r="Q10" s="13">
        <v>85456</v>
      </c>
      <c r="R10" s="13">
        <v>99312</v>
      </c>
      <c r="S10" s="13">
        <v>79846</v>
      </c>
      <c r="T10" s="13">
        <v>94796</v>
      </c>
      <c r="U10" s="7"/>
    </row>
    <row r="11" spans="1:21" ht="15" customHeight="1" x14ac:dyDescent="0.25">
      <c r="A11" s="1" t="s">
        <v>37</v>
      </c>
      <c r="B11" s="23" t="s">
        <v>76</v>
      </c>
      <c r="C11" s="11" t="s">
        <v>108</v>
      </c>
      <c r="D11" s="8"/>
      <c r="E11" s="7"/>
      <c r="F11" s="7"/>
      <c r="G11" s="7"/>
      <c r="H11" s="7"/>
      <c r="I11" s="7"/>
      <c r="J11" s="7"/>
      <c r="K11" s="7"/>
      <c r="L11" s="13">
        <v>695923</v>
      </c>
      <c r="M11" s="13">
        <v>689794</v>
      </c>
      <c r="N11" s="13">
        <v>686728</v>
      </c>
      <c r="O11" s="13">
        <v>704297</v>
      </c>
      <c r="P11" s="13">
        <v>681693</v>
      </c>
      <c r="Q11" s="13">
        <v>716089</v>
      </c>
      <c r="R11" s="13">
        <v>740100</v>
      </c>
      <c r="S11" s="13">
        <v>639919</v>
      </c>
      <c r="T11" s="13">
        <v>724146</v>
      </c>
      <c r="U11" s="7"/>
    </row>
    <row r="12" spans="1:21" ht="15" customHeight="1" x14ac:dyDescent="0.25">
      <c r="A12" s="1" t="s">
        <v>37</v>
      </c>
      <c r="B12" s="2" t="s">
        <v>74</v>
      </c>
      <c r="C12" s="11" t="s">
        <v>109</v>
      </c>
      <c r="D12" s="8"/>
      <c r="E12" s="7"/>
      <c r="F12" s="7"/>
      <c r="G12" s="7"/>
      <c r="H12" s="7"/>
      <c r="I12" s="7"/>
      <c r="J12" s="7">
        <v>207.5</v>
      </c>
      <c r="K12" s="7">
        <v>203.6</v>
      </c>
      <c r="L12" s="7">
        <v>199.7</v>
      </c>
      <c r="M12" s="7">
        <v>214.1</v>
      </c>
      <c r="N12" s="7">
        <v>208.5</v>
      </c>
      <c r="O12" s="7">
        <v>208.7</v>
      </c>
      <c r="P12" s="7">
        <v>208.1</v>
      </c>
      <c r="Q12" s="7">
        <v>213</v>
      </c>
      <c r="R12" s="7"/>
      <c r="S12" s="7"/>
      <c r="T12" s="7"/>
      <c r="U12" s="7"/>
    </row>
    <row r="13" spans="1:21" ht="15" customHeight="1" x14ac:dyDescent="0.25">
      <c r="A13" s="1" t="s">
        <v>37</v>
      </c>
      <c r="B13" s="2" t="s">
        <v>72</v>
      </c>
      <c r="C13" s="11" t="s">
        <v>109</v>
      </c>
      <c r="D13" s="8"/>
      <c r="E13" s="7"/>
      <c r="F13" s="7"/>
      <c r="G13" s="7"/>
      <c r="H13" s="7"/>
      <c r="I13" s="7"/>
      <c r="J13" s="7">
        <v>283.3</v>
      </c>
      <c r="K13" s="7">
        <v>277.39999999999998</v>
      </c>
      <c r="L13" s="7">
        <v>265</v>
      </c>
      <c r="M13" s="7">
        <v>279.39999999999998</v>
      </c>
      <c r="N13" s="7">
        <v>279.39999999999998</v>
      </c>
      <c r="O13" s="7">
        <v>279.5</v>
      </c>
      <c r="P13" s="7">
        <v>275.39999999999998</v>
      </c>
      <c r="Q13" s="7">
        <v>279.5</v>
      </c>
      <c r="R13" s="7"/>
      <c r="S13" s="7"/>
      <c r="T13" s="7"/>
      <c r="U13" s="7"/>
    </row>
    <row r="14" spans="1:21" ht="15" customHeight="1" x14ac:dyDescent="0.25">
      <c r="A14" s="1" t="s">
        <v>35</v>
      </c>
      <c r="B14" s="2" t="s">
        <v>54</v>
      </c>
      <c r="C14" s="11" t="s">
        <v>6</v>
      </c>
      <c r="D14" s="8"/>
      <c r="E14" s="7">
        <v>485</v>
      </c>
      <c r="F14" s="7">
        <v>448</v>
      </c>
      <c r="G14" s="7">
        <v>464</v>
      </c>
      <c r="H14" s="7">
        <v>424</v>
      </c>
      <c r="I14" s="7">
        <v>435</v>
      </c>
      <c r="J14" s="7">
        <v>427</v>
      </c>
      <c r="K14" s="7">
        <v>437</v>
      </c>
      <c r="L14" s="7">
        <v>427</v>
      </c>
      <c r="M14" s="7">
        <v>438</v>
      </c>
      <c r="N14" s="7">
        <v>449</v>
      </c>
      <c r="O14" s="7">
        <v>468</v>
      </c>
      <c r="P14" s="7">
        <v>476</v>
      </c>
      <c r="Q14" s="7">
        <v>467</v>
      </c>
      <c r="R14" s="7">
        <v>477</v>
      </c>
      <c r="S14" s="7">
        <v>482</v>
      </c>
      <c r="T14" s="7">
        <v>557</v>
      </c>
      <c r="U14" s="7"/>
    </row>
    <row r="15" spans="1:21" x14ac:dyDescent="0.25">
      <c r="A15" s="1" t="s">
        <v>30</v>
      </c>
      <c r="B15" s="2" t="s">
        <v>31</v>
      </c>
      <c r="C15" s="11" t="s">
        <v>6</v>
      </c>
      <c r="D15" s="8"/>
      <c r="E15" s="13">
        <v>6578</v>
      </c>
      <c r="F15" s="13">
        <v>7216</v>
      </c>
      <c r="G15" s="13">
        <v>6869</v>
      </c>
      <c r="H15" s="13">
        <v>8607</v>
      </c>
      <c r="I15" s="13">
        <v>9478</v>
      </c>
      <c r="J15" s="13">
        <v>9664</v>
      </c>
      <c r="K15" s="13">
        <v>10798</v>
      </c>
      <c r="L15" s="13">
        <v>11892</v>
      </c>
      <c r="M15" s="13">
        <v>11309</v>
      </c>
      <c r="N15" s="13">
        <v>12225</v>
      </c>
      <c r="O15" s="13">
        <v>12296</v>
      </c>
      <c r="P15" s="13">
        <v>13452</v>
      </c>
      <c r="Q15" s="13">
        <v>15949</v>
      </c>
      <c r="R15" s="13">
        <v>15419</v>
      </c>
      <c r="S15" s="13">
        <v>14021</v>
      </c>
      <c r="T15" s="13">
        <v>16878</v>
      </c>
      <c r="U15" s="7"/>
    </row>
    <row r="16" spans="1:21" x14ac:dyDescent="0.25">
      <c r="A16" s="1" t="s">
        <v>30</v>
      </c>
      <c r="B16" s="2" t="s">
        <v>62</v>
      </c>
      <c r="C16" s="11" t="s">
        <v>6</v>
      </c>
      <c r="D16" s="8"/>
      <c r="E16" s="7"/>
      <c r="F16" s="7"/>
      <c r="G16" s="7"/>
      <c r="H16" s="7"/>
      <c r="I16" s="7"/>
      <c r="J16" s="7"/>
      <c r="K16" s="7"/>
      <c r="L16" s="7"/>
      <c r="M16" s="7"/>
      <c r="N16" s="7"/>
      <c r="O16" s="7"/>
      <c r="P16" s="7"/>
      <c r="Q16" s="7">
        <v>2164</v>
      </c>
      <c r="R16" s="7">
        <v>1914</v>
      </c>
      <c r="S16" s="7">
        <v>1878</v>
      </c>
      <c r="T16" s="7">
        <v>2363</v>
      </c>
      <c r="U16" s="7"/>
    </row>
    <row r="17" spans="1:21" x14ac:dyDescent="0.25">
      <c r="A17" s="1" t="s">
        <v>30</v>
      </c>
      <c r="B17" s="2" t="s">
        <v>63</v>
      </c>
      <c r="C17" s="11" t="s">
        <v>6</v>
      </c>
      <c r="D17" s="8"/>
      <c r="E17" s="7"/>
      <c r="F17" s="7"/>
      <c r="G17" s="7"/>
      <c r="H17" s="7"/>
      <c r="I17" s="7"/>
      <c r="J17" s="7"/>
      <c r="K17" s="7"/>
      <c r="L17" s="7"/>
      <c r="M17" s="7"/>
      <c r="N17" s="7"/>
      <c r="O17" s="7"/>
      <c r="P17" s="7"/>
      <c r="Q17" s="7">
        <v>13785</v>
      </c>
      <c r="R17" s="7">
        <v>13505</v>
      </c>
      <c r="S17" s="7">
        <v>12143</v>
      </c>
      <c r="T17" s="7">
        <v>14515</v>
      </c>
      <c r="U17" s="7"/>
    </row>
    <row r="18" spans="1:21" ht="16.5" customHeight="1" x14ac:dyDescent="0.25">
      <c r="A18" s="1" t="s">
        <v>30</v>
      </c>
      <c r="B18" s="2" t="s">
        <v>68</v>
      </c>
      <c r="C18" s="11" t="s">
        <v>107</v>
      </c>
      <c r="D18" s="8"/>
      <c r="E18" s="14">
        <v>61</v>
      </c>
      <c r="F18" s="7">
        <v>62.1</v>
      </c>
      <c r="G18" s="7">
        <v>60.1</v>
      </c>
      <c r="H18" s="7">
        <v>58.4</v>
      </c>
      <c r="I18" s="7">
        <v>63</v>
      </c>
      <c r="J18" s="7">
        <v>65</v>
      </c>
      <c r="K18" s="7">
        <v>57.2</v>
      </c>
      <c r="L18" s="7">
        <v>55.4</v>
      </c>
      <c r="M18" s="7">
        <v>50.7</v>
      </c>
      <c r="N18" s="7">
        <v>51.8</v>
      </c>
      <c r="O18" s="7">
        <v>59.4</v>
      </c>
      <c r="P18" s="7">
        <v>59.8</v>
      </c>
      <c r="Q18" s="7">
        <v>51.3</v>
      </c>
      <c r="R18" s="7">
        <v>52.6</v>
      </c>
      <c r="S18" s="7">
        <v>59.5</v>
      </c>
      <c r="T18" s="7"/>
      <c r="U18" s="7"/>
    </row>
    <row r="19" spans="1:21" ht="15.75" customHeight="1" x14ac:dyDescent="0.25">
      <c r="A19" s="1" t="s">
        <v>30</v>
      </c>
      <c r="B19" s="2" t="s">
        <v>69</v>
      </c>
      <c r="C19" s="11" t="s">
        <v>107</v>
      </c>
      <c r="D19" s="8"/>
      <c r="E19" s="7">
        <v>674.9</v>
      </c>
      <c r="F19" s="7">
        <v>694.5</v>
      </c>
      <c r="G19" s="7">
        <v>694.8</v>
      </c>
      <c r="H19" s="7">
        <v>665</v>
      </c>
      <c r="I19" s="7">
        <v>704.7</v>
      </c>
      <c r="J19" s="7">
        <v>701</v>
      </c>
      <c r="K19" s="7">
        <v>712.5</v>
      </c>
      <c r="L19" s="7">
        <v>688.7</v>
      </c>
      <c r="M19" s="7">
        <v>692.1</v>
      </c>
      <c r="N19" s="7">
        <v>680</v>
      </c>
      <c r="O19" s="7">
        <v>665.9</v>
      </c>
      <c r="P19" s="7">
        <v>667.1</v>
      </c>
      <c r="Q19" s="7">
        <v>665.2</v>
      </c>
      <c r="R19" s="7">
        <v>666.8</v>
      </c>
      <c r="S19" s="7">
        <v>602.5</v>
      </c>
      <c r="T19" s="7"/>
      <c r="U19" s="7"/>
    </row>
    <row r="20" spans="1:21" ht="15" customHeight="1" x14ac:dyDescent="0.25">
      <c r="A20" s="1" t="s">
        <v>38</v>
      </c>
      <c r="B20" s="2" t="s">
        <v>41</v>
      </c>
      <c r="C20" s="11" t="s">
        <v>70</v>
      </c>
      <c r="D20" s="8" t="s">
        <v>71</v>
      </c>
      <c r="E20" s="7"/>
      <c r="F20" s="7"/>
      <c r="G20" s="7"/>
      <c r="H20" s="7"/>
      <c r="I20" s="7"/>
      <c r="J20" s="7"/>
      <c r="K20" s="7"/>
      <c r="L20" s="7"/>
      <c r="M20" s="7"/>
      <c r="N20" s="7"/>
      <c r="O20" s="7"/>
      <c r="P20" s="7"/>
      <c r="Q20" s="15">
        <v>0.12</v>
      </c>
      <c r="R20" s="15">
        <v>0.14000000000000001</v>
      </c>
      <c r="S20" s="15">
        <v>0.2</v>
      </c>
      <c r="T20" s="15">
        <v>0.19</v>
      </c>
      <c r="U20" s="15">
        <v>0.19</v>
      </c>
    </row>
    <row r="21" spans="1:21" ht="15" customHeight="1" x14ac:dyDescent="0.25">
      <c r="A21" s="1" t="s">
        <v>38</v>
      </c>
      <c r="B21" s="2" t="s">
        <v>40</v>
      </c>
      <c r="C21" s="11" t="s">
        <v>70</v>
      </c>
      <c r="D21" s="8" t="s">
        <v>71</v>
      </c>
      <c r="E21" s="7"/>
      <c r="F21" s="7"/>
      <c r="G21" s="7"/>
      <c r="H21" s="7"/>
      <c r="I21" s="7"/>
      <c r="J21" s="7"/>
      <c r="K21" s="15">
        <v>0.14000000000000001</v>
      </c>
      <c r="L21" s="15">
        <v>0.15</v>
      </c>
      <c r="M21" s="15">
        <v>0.15</v>
      </c>
      <c r="N21" s="15">
        <v>0.18</v>
      </c>
      <c r="O21" s="15">
        <v>0.2</v>
      </c>
      <c r="P21" s="15">
        <v>0.21</v>
      </c>
      <c r="Q21" s="15">
        <v>0.2</v>
      </c>
      <c r="R21" s="15">
        <v>0.22</v>
      </c>
      <c r="S21" s="15">
        <v>0.25</v>
      </c>
      <c r="T21" s="15">
        <v>0.26</v>
      </c>
      <c r="U21" s="15">
        <v>0.25</v>
      </c>
    </row>
    <row r="22" spans="1:21" ht="15" customHeight="1" x14ac:dyDescent="0.25">
      <c r="A22" s="1" t="s">
        <v>38</v>
      </c>
      <c r="B22" s="6" t="s">
        <v>104</v>
      </c>
      <c r="C22" s="11" t="s">
        <v>46</v>
      </c>
      <c r="D22" s="8"/>
      <c r="E22" s="7"/>
      <c r="F22" s="7"/>
      <c r="G22" s="7"/>
      <c r="H22" s="7"/>
      <c r="I22" s="7"/>
      <c r="J22" s="7"/>
      <c r="K22" s="7"/>
      <c r="L22" s="7"/>
      <c r="M22" s="15"/>
      <c r="N22" s="15">
        <v>0.25</v>
      </c>
      <c r="O22" s="7"/>
      <c r="P22" s="15">
        <v>0.25</v>
      </c>
      <c r="Q22" s="7"/>
      <c r="R22" s="15">
        <v>0.26</v>
      </c>
      <c r="S22" s="7"/>
      <c r="T22" s="15">
        <v>0.25</v>
      </c>
      <c r="U22" s="7"/>
    </row>
    <row r="23" spans="1:21" ht="15" customHeight="1" x14ac:dyDescent="0.25">
      <c r="A23" s="1" t="s">
        <v>38</v>
      </c>
      <c r="B23" s="6" t="s">
        <v>105</v>
      </c>
      <c r="C23" s="11" t="s">
        <v>46</v>
      </c>
      <c r="D23" s="8"/>
      <c r="E23" s="7"/>
      <c r="F23" s="7"/>
      <c r="G23" s="7"/>
      <c r="H23" s="7"/>
      <c r="I23" s="7"/>
      <c r="J23" s="7"/>
      <c r="K23" s="7"/>
      <c r="L23" s="7"/>
      <c r="M23" s="15"/>
      <c r="N23" s="15">
        <v>0.25</v>
      </c>
      <c r="O23" s="7"/>
      <c r="P23" s="15">
        <v>0.25</v>
      </c>
      <c r="Q23" s="7"/>
      <c r="R23" s="15">
        <v>0.25</v>
      </c>
      <c r="S23" s="7"/>
      <c r="T23" s="15">
        <v>0.22</v>
      </c>
      <c r="U23" s="7"/>
    </row>
    <row r="24" spans="1:21" ht="15" customHeight="1" x14ac:dyDescent="0.25">
      <c r="A24" s="1" t="s">
        <v>38</v>
      </c>
      <c r="B24" s="6" t="s">
        <v>106</v>
      </c>
      <c r="C24" s="11" t="s">
        <v>46</v>
      </c>
      <c r="D24" s="8"/>
      <c r="E24" s="7"/>
      <c r="F24" s="7"/>
      <c r="G24" s="7"/>
      <c r="H24" s="7"/>
      <c r="I24" s="7"/>
      <c r="J24" s="7"/>
      <c r="K24" s="7"/>
      <c r="L24" s="7"/>
      <c r="M24" s="15"/>
      <c r="N24" s="15">
        <v>0.39</v>
      </c>
      <c r="O24" s="7"/>
      <c r="P24" s="15">
        <v>0.4</v>
      </c>
      <c r="Q24" s="7"/>
      <c r="R24" s="15">
        <v>0.4</v>
      </c>
      <c r="S24" s="7"/>
      <c r="T24" s="15">
        <v>0.36</v>
      </c>
      <c r="U24" s="7"/>
    </row>
    <row r="25" spans="1:21" ht="15" customHeight="1" x14ac:dyDescent="0.25">
      <c r="A25" s="1" t="s">
        <v>38</v>
      </c>
      <c r="B25" s="2" t="s">
        <v>39</v>
      </c>
      <c r="C25" s="11" t="s">
        <v>46</v>
      </c>
      <c r="D25" s="8"/>
      <c r="E25" s="7"/>
      <c r="F25" s="7"/>
      <c r="G25" s="7"/>
      <c r="H25" s="7"/>
      <c r="I25" s="7"/>
      <c r="J25" s="7"/>
      <c r="K25" s="7"/>
      <c r="L25" s="7"/>
      <c r="M25" s="15"/>
      <c r="N25" s="15">
        <v>0.89</v>
      </c>
      <c r="O25" s="7"/>
      <c r="P25" s="15">
        <v>0.89</v>
      </c>
      <c r="Q25" s="7"/>
      <c r="R25" s="15">
        <v>0.91</v>
      </c>
      <c r="S25" s="7"/>
      <c r="T25" s="15">
        <v>0.83</v>
      </c>
      <c r="U25" s="7"/>
    </row>
    <row r="26" spans="1:21" ht="15" customHeight="1" x14ac:dyDescent="0.25">
      <c r="A26" s="1" t="s">
        <v>36</v>
      </c>
      <c r="B26" s="2" t="s">
        <v>91</v>
      </c>
      <c r="C26" s="11" t="s">
        <v>34</v>
      </c>
      <c r="D26" s="8"/>
      <c r="E26" s="16">
        <v>89.33</v>
      </c>
      <c r="F26" s="16">
        <v>90.66</v>
      </c>
      <c r="G26" s="16">
        <v>93.21</v>
      </c>
      <c r="H26" s="16">
        <v>93.29</v>
      </c>
      <c r="I26" s="16">
        <v>94.71</v>
      </c>
      <c r="J26" s="16">
        <v>96.71</v>
      </c>
      <c r="K26" s="16">
        <v>98.6</v>
      </c>
      <c r="L26" s="16">
        <v>99.46</v>
      </c>
      <c r="M26" s="16">
        <v>99.96</v>
      </c>
      <c r="N26" s="16">
        <v>100</v>
      </c>
      <c r="O26" s="16">
        <v>100.18</v>
      </c>
      <c r="P26" s="16">
        <v>101.22</v>
      </c>
      <c r="Q26" s="16">
        <v>103.09</v>
      </c>
      <c r="R26" s="16">
        <v>104.23</v>
      </c>
      <c r="S26" s="16">
        <v>104.73</v>
      </c>
      <c r="T26" s="16">
        <v>106.45</v>
      </c>
      <c r="U26" s="16">
        <v>112.01</v>
      </c>
    </row>
    <row r="27" spans="1:21" ht="15" customHeight="1" x14ac:dyDescent="0.25">
      <c r="A27" s="1" t="s">
        <v>36</v>
      </c>
      <c r="B27" s="2" t="s">
        <v>86</v>
      </c>
      <c r="C27" s="11" t="s">
        <v>34</v>
      </c>
      <c r="D27" s="8"/>
      <c r="E27" s="16">
        <v>90.29</v>
      </c>
      <c r="F27" s="16">
        <v>91.13</v>
      </c>
      <c r="G27" s="16">
        <v>91.95</v>
      </c>
      <c r="H27" s="16">
        <v>92.65</v>
      </c>
      <c r="I27" s="16">
        <v>93.71</v>
      </c>
      <c r="J27" s="16">
        <v>95.79</v>
      </c>
      <c r="K27" s="16">
        <v>98.56</v>
      </c>
      <c r="L27" s="16">
        <v>99</v>
      </c>
      <c r="M27" s="16">
        <v>99.37</v>
      </c>
      <c r="N27" s="16">
        <v>100</v>
      </c>
      <c r="O27" s="16">
        <v>99.79</v>
      </c>
      <c r="P27" s="16">
        <v>100.18</v>
      </c>
      <c r="Q27" s="16">
        <v>100.68</v>
      </c>
      <c r="R27" s="16">
        <v>101.84</v>
      </c>
      <c r="S27" s="16">
        <v>102.56</v>
      </c>
      <c r="T27" s="16">
        <v>103.43</v>
      </c>
      <c r="U27" s="16">
        <v>104.97</v>
      </c>
    </row>
    <row r="28" spans="1:21" ht="15" customHeight="1" x14ac:dyDescent="0.25">
      <c r="A28" s="1" t="s">
        <v>36</v>
      </c>
      <c r="B28" s="2" t="s">
        <v>87</v>
      </c>
      <c r="C28" s="11" t="s">
        <v>34</v>
      </c>
      <c r="D28" s="8"/>
      <c r="E28" s="16">
        <v>84.62</v>
      </c>
      <c r="F28" s="16">
        <v>86.45</v>
      </c>
      <c r="G28" s="16">
        <v>88.98</v>
      </c>
      <c r="H28" s="16">
        <v>90</v>
      </c>
      <c r="I28" s="16">
        <v>91.04</v>
      </c>
      <c r="J28" s="16">
        <v>93.21</v>
      </c>
      <c r="K28" s="16">
        <v>96.12</v>
      </c>
      <c r="L28" s="16">
        <v>97.64</v>
      </c>
      <c r="M28" s="16">
        <v>99</v>
      </c>
      <c r="N28" s="16">
        <v>100</v>
      </c>
      <c r="O28" s="16">
        <v>100.56</v>
      </c>
      <c r="P28" s="16">
        <v>101.83</v>
      </c>
      <c r="Q28" s="16">
        <v>102.94</v>
      </c>
      <c r="R28" s="16">
        <v>105.09</v>
      </c>
      <c r="S28" s="16">
        <v>106.2</v>
      </c>
      <c r="T28" s="16">
        <v>106.85</v>
      </c>
      <c r="U28" s="16">
        <v>108.04</v>
      </c>
    </row>
    <row r="29" spans="1:21" ht="15" customHeight="1" x14ac:dyDescent="0.25">
      <c r="A29" s="1" t="s">
        <v>36</v>
      </c>
      <c r="B29" s="2" t="s">
        <v>88</v>
      </c>
      <c r="C29" s="11" t="s">
        <v>34</v>
      </c>
      <c r="D29" s="8"/>
      <c r="E29" s="16">
        <v>90.98</v>
      </c>
      <c r="F29" s="16">
        <v>91.64</v>
      </c>
      <c r="G29" s="16">
        <v>92.74</v>
      </c>
      <c r="H29" s="16">
        <v>94.13</v>
      </c>
      <c r="I29" s="16">
        <v>94.88</v>
      </c>
      <c r="J29" s="16">
        <v>95.21</v>
      </c>
      <c r="K29" s="16">
        <v>97.28</v>
      </c>
      <c r="L29" s="16">
        <v>98.38</v>
      </c>
      <c r="M29" s="16">
        <v>99.32</v>
      </c>
      <c r="N29" s="16">
        <v>100</v>
      </c>
      <c r="O29" s="16">
        <v>100.55</v>
      </c>
      <c r="P29" s="16">
        <v>100.82</v>
      </c>
      <c r="Q29" s="16">
        <v>101.4</v>
      </c>
      <c r="R29" s="16">
        <v>100.97</v>
      </c>
      <c r="S29" s="16">
        <v>101.62</v>
      </c>
      <c r="T29" s="16">
        <v>103.16</v>
      </c>
      <c r="U29" s="16">
        <v>104.58</v>
      </c>
    </row>
    <row r="30" spans="1:21" ht="15" customHeight="1" x14ac:dyDescent="0.25">
      <c r="A30" s="1" t="s">
        <v>36</v>
      </c>
      <c r="B30" s="2" t="s">
        <v>89</v>
      </c>
      <c r="C30" s="11" t="s">
        <v>34</v>
      </c>
      <c r="D30" s="8"/>
      <c r="E30" s="16">
        <v>98.59</v>
      </c>
      <c r="F30" s="16">
        <v>98.04</v>
      </c>
      <c r="G30" s="16">
        <v>96.13</v>
      </c>
      <c r="H30" s="16">
        <v>95.84</v>
      </c>
      <c r="I30" s="16">
        <v>97.14</v>
      </c>
      <c r="J30" s="16">
        <v>100.28</v>
      </c>
      <c r="K30" s="16">
        <v>103.27</v>
      </c>
      <c r="L30" s="16">
        <v>101.43</v>
      </c>
      <c r="M30" s="16">
        <v>99.75</v>
      </c>
      <c r="N30" s="16">
        <v>100</v>
      </c>
      <c r="O30" s="16">
        <v>99.74</v>
      </c>
      <c r="P30" s="16">
        <v>99.11</v>
      </c>
      <c r="Q30" s="16">
        <v>99.38</v>
      </c>
      <c r="R30" s="16">
        <v>100.15</v>
      </c>
      <c r="S30" s="16">
        <v>100.49</v>
      </c>
      <c r="T30" s="16">
        <v>101.78</v>
      </c>
      <c r="U30" s="16">
        <v>104.83</v>
      </c>
    </row>
    <row r="31" spans="1:21" ht="15" customHeight="1" x14ac:dyDescent="0.25">
      <c r="A31" s="1" t="s">
        <v>36</v>
      </c>
      <c r="B31" s="2" t="s">
        <v>90</v>
      </c>
      <c r="C31" s="11" t="s">
        <v>34</v>
      </c>
      <c r="D31" s="8"/>
      <c r="E31" s="7"/>
      <c r="F31" s="7"/>
      <c r="G31" s="7"/>
      <c r="H31" s="7"/>
      <c r="I31" s="7"/>
      <c r="J31" s="7"/>
      <c r="K31" s="7"/>
      <c r="L31" s="7"/>
      <c r="M31" s="7"/>
      <c r="N31" s="16">
        <v>100</v>
      </c>
      <c r="O31" s="16">
        <v>86.76</v>
      </c>
      <c r="P31" s="16">
        <v>85.05</v>
      </c>
      <c r="Q31" s="16">
        <v>80.92</v>
      </c>
      <c r="R31" s="16">
        <v>79.06</v>
      </c>
      <c r="S31" s="16">
        <v>78.58</v>
      </c>
      <c r="T31" s="16">
        <v>77.69</v>
      </c>
      <c r="U31" s="16">
        <v>74.790000000000006</v>
      </c>
    </row>
    <row r="32" spans="1:21" ht="15" customHeight="1" x14ac:dyDescent="0.25">
      <c r="A32" s="1" t="s">
        <v>36</v>
      </c>
      <c r="B32" s="2" t="s">
        <v>101</v>
      </c>
      <c r="C32" s="11" t="s">
        <v>34</v>
      </c>
      <c r="E32" s="17">
        <v>1.6382252559727001E-2</v>
      </c>
      <c r="F32" s="17">
        <v>1.488861524683755E-2</v>
      </c>
      <c r="G32" s="17">
        <v>2.8127068166776938E-2</v>
      </c>
      <c r="H32" s="17">
        <v>8.5827700890475818E-4</v>
      </c>
      <c r="I32" s="17">
        <v>1.5221352770929225E-2</v>
      </c>
      <c r="J32" s="17">
        <v>2.1117094287825995E-2</v>
      </c>
      <c r="K32" s="17">
        <v>1.9542963499121092E-2</v>
      </c>
      <c r="L32" s="17">
        <v>8.7221095334685545E-3</v>
      </c>
      <c r="M32" s="17">
        <v>5.0271465915946115E-3</v>
      </c>
      <c r="N32" s="17">
        <v>4.0016006402567283E-4</v>
      </c>
      <c r="O32" s="17">
        <v>1.8000000000000683E-3</v>
      </c>
      <c r="P32" s="17">
        <v>1.0381313635456099E-2</v>
      </c>
      <c r="Q32" s="17">
        <v>1.847460976091686E-2</v>
      </c>
      <c r="R32" s="17">
        <v>1.1058298574061504E-2</v>
      </c>
      <c r="S32" s="17">
        <v>4.7970833733090275E-3</v>
      </c>
      <c r="T32" s="17">
        <v>1.6423183424042764E-2</v>
      </c>
      <c r="U32" s="17">
        <v>5.2231094410521393E-2</v>
      </c>
    </row>
    <row r="33" spans="1:21" ht="15" customHeight="1" x14ac:dyDescent="0.25">
      <c r="A33" s="1" t="s">
        <v>36</v>
      </c>
      <c r="B33" s="2" t="s">
        <v>100</v>
      </c>
      <c r="C33" s="11" t="s">
        <v>34</v>
      </c>
      <c r="E33" s="17">
        <v>1.29068462401796E-2</v>
      </c>
      <c r="F33" s="17">
        <v>9.3033558533612715E-3</v>
      </c>
      <c r="G33" s="17">
        <v>8.9981345330846854E-3</v>
      </c>
      <c r="H33" s="17">
        <v>7.6128330614464688E-3</v>
      </c>
      <c r="I33" s="17">
        <v>1.1440906637884381E-2</v>
      </c>
      <c r="J33" s="17">
        <v>2.2196137018461345E-2</v>
      </c>
      <c r="K33" s="17">
        <v>2.8917423530639898E-2</v>
      </c>
      <c r="L33" s="17">
        <v>4.4642857142856915E-3</v>
      </c>
      <c r="M33" s="17">
        <v>3.7373737373737831E-3</v>
      </c>
      <c r="N33" s="17">
        <v>6.3399416322833394E-3</v>
      </c>
      <c r="O33" s="17">
        <v>-2.0999999999999374E-3</v>
      </c>
      <c r="P33" s="17">
        <v>3.9082072351939124E-3</v>
      </c>
      <c r="Q33" s="17">
        <v>4.9910161708923931E-3</v>
      </c>
      <c r="R33" s="17">
        <v>1.1521652761223645E-2</v>
      </c>
      <c r="S33" s="17">
        <v>7.0699135899450006E-3</v>
      </c>
      <c r="T33" s="17">
        <v>8.482839313572587E-3</v>
      </c>
      <c r="U33" s="17">
        <v>1.4889297109155873E-2</v>
      </c>
    </row>
    <row r="34" spans="1:21" ht="15" customHeight="1" x14ac:dyDescent="0.25">
      <c r="A34" s="1" t="s">
        <v>3</v>
      </c>
      <c r="B34" s="2" t="s">
        <v>92</v>
      </c>
      <c r="C34" s="11" t="s">
        <v>4</v>
      </c>
      <c r="D34" s="8" t="s">
        <v>93</v>
      </c>
      <c r="E34" s="13">
        <v>62527</v>
      </c>
      <c r="F34" s="13">
        <v>63761</v>
      </c>
      <c r="G34" s="13">
        <v>69658</v>
      </c>
      <c r="H34" s="13">
        <v>66595</v>
      </c>
      <c r="I34" s="13">
        <v>67278</v>
      </c>
      <c r="J34" s="13">
        <v>70109</v>
      </c>
      <c r="K34" s="13">
        <v>72139</v>
      </c>
      <c r="L34" s="13">
        <v>74818</v>
      </c>
      <c r="M34" s="13">
        <v>80255</v>
      </c>
      <c r="N34" s="13">
        <v>76287</v>
      </c>
      <c r="O34" s="13">
        <v>77986</v>
      </c>
      <c r="P34" s="13">
        <v>81263</v>
      </c>
      <c r="Q34" s="13">
        <v>82313</v>
      </c>
      <c r="R34" s="13">
        <v>79581</v>
      </c>
      <c r="S34" s="13">
        <v>64121</v>
      </c>
      <c r="T34" s="13">
        <v>88016</v>
      </c>
      <c r="U34" s="13">
        <v>81909</v>
      </c>
    </row>
    <row r="35" spans="1:21" ht="15" customHeight="1" x14ac:dyDescent="0.25">
      <c r="A35" s="1" t="s">
        <v>3</v>
      </c>
      <c r="B35" s="2" t="s">
        <v>7</v>
      </c>
      <c r="C35" s="11" t="s">
        <v>53</v>
      </c>
      <c r="D35" s="8"/>
      <c r="E35" s="13"/>
      <c r="F35" s="13">
        <v>565000</v>
      </c>
      <c r="G35" s="13">
        <v>594600</v>
      </c>
      <c r="H35" s="13">
        <v>538700</v>
      </c>
      <c r="I35" s="13">
        <v>599450</v>
      </c>
      <c r="J35" s="13">
        <v>622440</v>
      </c>
      <c r="K35" s="13">
        <v>644610</v>
      </c>
      <c r="L35" s="13">
        <v>673500</v>
      </c>
      <c r="M35" s="13">
        <v>704030</v>
      </c>
      <c r="N35" s="13">
        <v>728400</v>
      </c>
      <c r="O35" s="13">
        <v>756360</v>
      </c>
      <c r="P35" s="13">
        <v>775170</v>
      </c>
      <c r="Q35" s="13">
        <v>783260</v>
      </c>
      <c r="R35" s="13">
        <v>810130</v>
      </c>
      <c r="S35" s="13">
        <v>792201</v>
      </c>
      <c r="T35" s="13">
        <v>801987</v>
      </c>
      <c r="U35" s="13">
        <v>818558</v>
      </c>
    </row>
    <row r="36" spans="1:21" ht="15" customHeight="1" x14ac:dyDescent="0.25">
      <c r="A36" s="1" t="s">
        <v>3</v>
      </c>
      <c r="B36" s="2" t="s">
        <v>8</v>
      </c>
      <c r="C36" s="11" t="s">
        <v>53</v>
      </c>
      <c r="D36" s="8"/>
      <c r="E36" s="7"/>
      <c r="F36" s="7"/>
      <c r="G36" s="7"/>
      <c r="H36" s="7"/>
      <c r="I36" s="7"/>
      <c r="J36" s="7"/>
      <c r="K36" s="7"/>
      <c r="L36" s="7"/>
      <c r="M36" s="7"/>
      <c r="N36" s="13">
        <v>178960</v>
      </c>
      <c r="O36" s="13">
        <v>225810</v>
      </c>
      <c r="P36" s="13">
        <v>248530</v>
      </c>
      <c r="Q36" s="13">
        <v>281550</v>
      </c>
      <c r="R36" s="13">
        <v>308120</v>
      </c>
      <c r="S36" s="13">
        <v>323881</v>
      </c>
      <c r="T36" s="13">
        <v>336469</v>
      </c>
      <c r="U36" s="13">
        <v>354789</v>
      </c>
    </row>
    <row r="37" spans="1:21" ht="15" customHeight="1" x14ac:dyDescent="0.25">
      <c r="A37" s="1" t="s">
        <v>3</v>
      </c>
      <c r="B37" s="2" t="s">
        <v>42</v>
      </c>
      <c r="C37" s="11" t="s">
        <v>53</v>
      </c>
      <c r="D37" s="8"/>
      <c r="E37" s="13">
        <v>57728</v>
      </c>
      <c r="F37" s="13">
        <v>60376</v>
      </c>
      <c r="G37" s="13">
        <v>63601</v>
      </c>
      <c r="H37" s="13">
        <v>63690</v>
      </c>
      <c r="I37" s="13">
        <v>63052</v>
      </c>
      <c r="J37" s="13">
        <v>64347</v>
      </c>
      <c r="K37" s="13">
        <v>65425</v>
      </c>
      <c r="L37" s="13">
        <v>66527</v>
      </c>
      <c r="M37" s="13">
        <v>68187</v>
      </c>
      <c r="N37" s="13">
        <v>67041</v>
      </c>
      <c r="O37" s="13">
        <v>68069</v>
      </c>
      <c r="P37" s="13">
        <v>68199</v>
      </c>
      <c r="Q37" s="13">
        <v>67942</v>
      </c>
      <c r="R37" s="13">
        <v>68171</v>
      </c>
      <c r="S37" s="13">
        <v>60541</v>
      </c>
      <c r="T37" s="13">
        <v>68160</v>
      </c>
      <c r="U37" s="13">
        <v>68569</v>
      </c>
    </row>
    <row r="38" spans="1:21" ht="15" customHeight="1" x14ac:dyDescent="0.25">
      <c r="A38" s="1" t="s">
        <v>3</v>
      </c>
      <c r="B38" s="2" t="s">
        <v>5</v>
      </c>
      <c r="C38" s="11" t="s">
        <v>6</v>
      </c>
      <c r="D38" s="8"/>
      <c r="E38" s="13">
        <v>8151</v>
      </c>
      <c r="F38" s="13">
        <v>8691</v>
      </c>
      <c r="G38" s="13">
        <v>9340</v>
      </c>
      <c r="H38" s="13">
        <v>8147</v>
      </c>
      <c r="I38" s="13">
        <v>7937</v>
      </c>
      <c r="J38" s="13">
        <v>7630</v>
      </c>
      <c r="K38" s="13">
        <v>7282</v>
      </c>
      <c r="L38" s="13">
        <v>5966</v>
      </c>
      <c r="M38" s="13">
        <v>5606</v>
      </c>
      <c r="N38" s="13">
        <v>5017</v>
      </c>
      <c r="O38" s="13">
        <v>5341</v>
      </c>
      <c r="P38" s="13">
        <v>4994</v>
      </c>
      <c r="Q38" s="13">
        <v>4732</v>
      </c>
      <c r="R38" s="13">
        <v>4824</v>
      </c>
      <c r="S38" s="13">
        <v>4693</v>
      </c>
      <c r="T38" s="13">
        <v>5061</v>
      </c>
      <c r="U38" s="13"/>
    </row>
    <row r="39" spans="1:21" ht="15" customHeight="1" x14ac:dyDescent="0.25">
      <c r="A39" s="1" t="s">
        <v>32</v>
      </c>
      <c r="B39" s="2" t="s">
        <v>66</v>
      </c>
      <c r="C39" s="11" t="s">
        <v>6</v>
      </c>
      <c r="D39" s="8"/>
      <c r="E39" s="18">
        <v>0.27600000000000002</v>
      </c>
      <c r="F39" s="18">
        <v>0.23699999999999999</v>
      </c>
      <c r="G39" s="18">
        <v>0.23200000000000001</v>
      </c>
      <c r="H39" s="18">
        <v>0.215</v>
      </c>
      <c r="I39" s="18">
        <v>0.23</v>
      </c>
      <c r="J39" s="18">
        <v>0.21</v>
      </c>
      <c r="K39" s="18">
        <v>0.22800000000000001</v>
      </c>
      <c r="L39" s="18">
        <v>0.22800000000000001</v>
      </c>
      <c r="M39" s="18">
        <v>0.223</v>
      </c>
      <c r="N39" s="18">
        <v>0.23300000000000001</v>
      </c>
      <c r="O39" s="18">
        <v>0.254</v>
      </c>
      <c r="P39" s="18">
        <v>0.249</v>
      </c>
      <c r="Q39" s="18">
        <v>0.24199999999999999</v>
      </c>
      <c r="R39" s="18">
        <v>0.23200000000000001</v>
      </c>
      <c r="S39" s="18">
        <v>0.23699999999999999</v>
      </c>
      <c r="T39" s="18">
        <v>0.23599999999999999</v>
      </c>
      <c r="U39" s="18"/>
    </row>
    <row r="40" spans="1:21" ht="15" customHeight="1" x14ac:dyDescent="0.25">
      <c r="A40" s="1" t="s">
        <v>32</v>
      </c>
      <c r="B40" s="2" t="s">
        <v>65</v>
      </c>
      <c r="C40" s="11" t="s">
        <v>6</v>
      </c>
      <c r="D40" s="8"/>
      <c r="E40" s="18">
        <v>0.22500000000000001</v>
      </c>
      <c r="F40" s="18">
        <v>0.19900000000000001</v>
      </c>
      <c r="G40" s="18">
        <v>0.20599999999999999</v>
      </c>
      <c r="H40" s="18">
        <v>0.183</v>
      </c>
      <c r="I40" s="18">
        <v>0.185</v>
      </c>
      <c r="J40" s="18">
        <v>0.17899999999999999</v>
      </c>
      <c r="K40" s="18">
        <v>0.185</v>
      </c>
      <c r="L40" s="18">
        <v>0.17199999999999999</v>
      </c>
      <c r="M40" s="18">
        <v>0.19400000000000001</v>
      </c>
      <c r="N40" s="18">
        <v>0.192</v>
      </c>
      <c r="O40" s="18">
        <v>0.221</v>
      </c>
      <c r="P40" s="18">
        <v>0.20100000000000001</v>
      </c>
      <c r="Q40" s="18">
        <v>0.19900000000000001</v>
      </c>
      <c r="R40" s="18">
        <v>0.21</v>
      </c>
      <c r="S40" s="18">
        <v>0.20899999999999999</v>
      </c>
      <c r="T40" s="18">
        <v>0.20399999999999999</v>
      </c>
      <c r="U40" s="18"/>
    </row>
    <row r="41" spans="1:21" ht="15" customHeight="1" x14ac:dyDescent="0.25">
      <c r="A41" s="1" t="s">
        <v>32</v>
      </c>
      <c r="B41" s="2" t="s">
        <v>61</v>
      </c>
      <c r="C41" s="11" t="s">
        <v>6</v>
      </c>
      <c r="D41" s="8"/>
      <c r="E41" s="18">
        <v>0.30199999999999999</v>
      </c>
      <c r="F41" s="18">
        <v>0.27400000000000002</v>
      </c>
      <c r="G41" s="18">
        <v>0.28599999999999998</v>
      </c>
      <c r="H41" s="18">
        <v>0.253</v>
      </c>
      <c r="I41" s="18">
        <v>0.252</v>
      </c>
      <c r="J41" s="18">
        <v>0.23799999999999999</v>
      </c>
      <c r="K41" s="18">
        <v>0.254</v>
      </c>
      <c r="L41" s="18">
        <v>0.245</v>
      </c>
      <c r="M41" s="18">
        <v>0.249</v>
      </c>
      <c r="N41" s="18">
        <v>0.24</v>
      </c>
      <c r="O41" s="18">
        <v>0.26900000000000002</v>
      </c>
      <c r="P41" s="18">
        <v>0.27100000000000002</v>
      </c>
      <c r="Q41" s="18">
        <v>0.27400000000000002</v>
      </c>
      <c r="R41" s="18">
        <v>0.27</v>
      </c>
      <c r="S41" s="18">
        <v>0.255</v>
      </c>
      <c r="T41" s="18">
        <v>0.25</v>
      </c>
      <c r="U41" s="18"/>
    </row>
    <row r="42" spans="1:21" ht="15" customHeight="1" x14ac:dyDescent="0.25">
      <c r="A42" s="1" t="s">
        <v>32</v>
      </c>
      <c r="B42" s="2" t="s">
        <v>64</v>
      </c>
      <c r="C42" s="11" t="s">
        <v>6</v>
      </c>
      <c r="D42" s="8"/>
      <c r="E42" s="18">
        <v>0.14299999999999999</v>
      </c>
      <c r="F42" s="18">
        <v>0.14199999999999999</v>
      </c>
      <c r="G42" s="18">
        <v>0.14899999999999999</v>
      </c>
      <c r="H42" s="18">
        <v>0.129</v>
      </c>
      <c r="I42" s="18">
        <v>0.129</v>
      </c>
      <c r="J42" s="18">
        <v>0.13</v>
      </c>
      <c r="K42" s="18">
        <v>0.13500000000000001</v>
      </c>
      <c r="L42" s="18">
        <v>0.13600000000000001</v>
      </c>
      <c r="M42" s="18">
        <v>0.13700000000000001</v>
      </c>
      <c r="N42" s="18">
        <v>0.13900000000000001</v>
      </c>
      <c r="O42" s="18">
        <v>0.13700000000000001</v>
      </c>
      <c r="P42" s="18">
        <v>0.14299999999999999</v>
      </c>
      <c r="Q42" s="18">
        <v>0.14899999999999999</v>
      </c>
      <c r="R42" s="18">
        <v>0.14499999999999999</v>
      </c>
      <c r="S42" s="18">
        <v>0.14099999999999999</v>
      </c>
      <c r="T42" s="18">
        <v>0.14399999999999999</v>
      </c>
      <c r="U42" s="18"/>
    </row>
    <row r="43" spans="1:21" ht="15" customHeight="1" x14ac:dyDescent="0.25">
      <c r="A43" s="1" t="s">
        <v>33</v>
      </c>
      <c r="B43" s="2" t="s">
        <v>79</v>
      </c>
      <c r="C43" s="11" t="s">
        <v>53</v>
      </c>
      <c r="D43" s="8"/>
      <c r="E43" s="7"/>
      <c r="F43" s="7"/>
      <c r="G43" s="7"/>
      <c r="H43" s="7"/>
      <c r="I43" s="7"/>
      <c r="J43" s="7"/>
      <c r="K43" s="7"/>
      <c r="L43" s="7"/>
      <c r="M43" s="7"/>
      <c r="N43" s="7"/>
      <c r="O43" s="7"/>
      <c r="P43" s="7"/>
      <c r="Q43" s="7"/>
      <c r="R43" s="7">
        <v>12361</v>
      </c>
      <c r="S43" s="7">
        <v>10643</v>
      </c>
      <c r="T43" s="7">
        <v>12427</v>
      </c>
      <c r="U43" s="7">
        <v>12155</v>
      </c>
    </row>
    <row r="44" spans="1:21" ht="15" customHeight="1" x14ac:dyDescent="0.25">
      <c r="A44" s="1" t="s">
        <v>33</v>
      </c>
      <c r="B44" s="2" t="s">
        <v>80</v>
      </c>
      <c r="C44" s="11" t="s">
        <v>53</v>
      </c>
      <c r="D44" s="8"/>
      <c r="E44" s="7"/>
      <c r="F44" s="7"/>
      <c r="G44" s="7"/>
      <c r="H44" s="7"/>
      <c r="I44" s="7"/>
      <c r="J44" s="7"/>
      <c r="K44" s="7"/>
      <c r="L44" s="7"/>
      <c r="M44" s="7"/>
      <c r="N44" s="7"/>
      <c r="O44" s="7"/>
      <c r="P44" s="7"/>
      <c r="Q44" s="7"/>
      <c r="R44" s="7">
        <v>7152</v>
      </c>
      <c r="S44" s="7">
        <v>6169</v>
      </c>
      <c r="T44" s="7">
        <v>7040</v>
      </c>
      <c r="U44" s="7">
        <v>6771</v>
      </c>
    </row>
    <row r="45" spans="1:21" ht="15" customHeight="1" x14ac:dyDescent="0.25">
      <c r="A45" s="1" t="s">
        <v>33</v>
      </c>
      <c r="B45" s="2" t="s">
        <v>84</v>
      </c>
      <c r="C45" s="11" t="s">
        <v>53</v>
      </c>
      <c r="D45" s="8"/>
      <c r="E45" s="7"/>
      <c r="F45" s="7"/>
      <c r="G45" s="7"/>
      <c r="H45" s="7"/>
      <c r="I45" s="7"/>
      <c r="J45" s="7"/>
      <c r="K45" s="7"/>
      <c r="L45" s="7"/>
      <c r="M45" s="7"/>
      <c r="N45" s="7"/>
      <c r="O45" s="7"/>
      <c r="P45" s="7"/>
      <c r="Q45" s="7"/>
      <c r="R45" s="7">
        <v>393</v>
      </c>
      <c r="S45" s="7">
        <v>364</v>
      </c>
      <c r="T45" s="7">
        <v>461</v>
      </c>
      <c r="U45" s="7">
        <v>440</v>
      </c>
    </row>
    <row r="46" spans="1:21" ht="15" customHeight="1" x14ac:dyDescent="0.25">
      <c r="A46" s="1" t="s">
        <v>33</v>
      </c>
      <c r="B46" s="2" t="s">
        <v>83</v>
      </c>
      <c r="C46" s="11" t="s">
        <v>53</v>
      </c>
      <c r="D46" s="8"/>
      <c r="E46" s="7"/>
      <c r="F46" s="7"/>
      <c r="G46" s="7"/>
      <c r="H46" s="7"/>
      <c r="I46" s="7"/>
      <c r="J46" s="7"/>
      <c r="K46" s="7"/>
      <c r="L46" s="7"/>
      <c r="M46" s="7"/>
      <c r="N46" s="7"/>
      <c r="O46" s="7"/>
      <c r="P46" s="7"/>
      <c r="Q46" s="7"/>
      <c r="R46" s="7">
        <v>677</v>
      </c>
      <c r="S46" s="7">
        <v>496</v>
      </c>
      <c r="T46" s="7">
        <v>557</v>
      </c>
      <c r="U46" s="7">
        <v>512</v>
      </c>
    </row>
    <row r="47" spans="1:21" ht="15" customHeight="1" x14ac:dyDescent="0.25">
      <c r="A47" s="1" t="s">
        <v>33</v>
      </c>
      <c r="B47" s="2" t="s">
        <v>82</v>
      </c>
      <c r="C47" s="11" t="s">
        <v>53</v>
      </c>
      <c r="D47" s="8"/>
      <c r="E47" s="7"/>
      <c r="F47" s="7"/>
      <c r="G47" s="7"/>
      <c r="H47" s="7"/>
      <c r="I47" s="7"/>
      <c r="J47" s="7"/>
      <c r="K47" s="7"/>
      <c r="L47" s="7"/>
      <c r="M47" s="7"/>
      <c r="N47" s="7"/>
      <c r="O47" s="7"/>
      <c r="P47" s="7"/>
      <c r="Q47" s="7"/>
      <c r="R47" s="7">
        <v>592</v>
      </c>
      <c r="S47" s="7">
        <v>502</v>
      </c>
      <c r="T47" s="7">
        <v>708</v>
      </c>
      <c r="U47" s="7">
        <v>671</v>
      </c>
    </row>
    <row r="48" spans="1:21" ht="15" customHeight="1" x14ac:dyDescent="0.25">
      <c r="A48" s="1" t="s">
        <v>33</v>
      </c>
      <c r="B48" s="2" t="s">
        <v>81</v>
      </c>
      <c r="C48" s="11" t="s">
        <v>53</v>
      </c>
      <c r="D48" s="8"/>
      <c r="E48" s="7"/>
      <c r="F48" s="7"/>
      <c r="G48" s="7"/>
      <c r="H48" s="7"/>
      <c r="I48" s="7"/>
      <c r="J48" s="7"/>
      <c r="K48" s="7"/>
      <c r="L48" s="7"/>
      <c r="M48" s="7"/>
      <c r="N48" s="7"/>
      <c r="O48" s="7"/>
      <c r="P48" s="7"/>
      <c r="Q48" s="7"/>
      <c r="R48" s="7">
        <v>1697</v>
      </c>
      <c r="S48" s="7">
        <v>1643</v>
      </c>
      <c r="T48" s="7">
        <v>1846</v>
      </c>
      <c r="U48" s="7">
        <v>1984</v>
      </c>
    </row>
    <row r="49" spans="1:21" ht="15" customHeight="1" x14ac:dyDescent="0.25">
      <c r="A49" s="1" t="s">
        <v>33</v>
      </c>
      <c r="B49" s="2" t="s">
        <v>85</v>
      </c>
      <c r="C49" s="11" t="s">
        <v>53</v>
      </c>
      <c r="D49" s="8"/>
      <c r="E49" s="7"/>
      <c r="F49" s="7"/>
      <c r="G49" s="7"/>
      <c r="H49" s="7"/>
      <c r="I49" s="7"/>
      <c r="J49" s="7"/>
      <c r="K49" s="7"/>
      <c r="L49" s="7"/>
      <c r="M49" s="7"/>
      <c r="N49" s="7"/>
      <c r="O49" s="7"/>
      <c r="P49" s="7"/>
      <c r="Q49" s="7"/>
      <c r="R49" s="7">
        <v>244</v>
      </c>
      <c r="S49" s="7">
        <v>182</v>
      </c>
      <c r="T49" s="7">
        <v>217</v>
      </c>
      <c r="U49" s="7">
        <v>219</v>
      </c>
    </row>
    <row r="50" spans="1:21" ht="15" customHeight="1" x14ac:dyDescent="0.25">
      <c r="A50" s="1" t="s">
        <v>33</v>
      </c>
      <c r="B50" s="2" t="s">
        <v>103</v>
      </c>
      <c r="C50" s="11" t="s">
        <v>53</v>
      </c>
      <c r="D50" s="8"/>
      <c r="E50" s="18">
        <v>0.14399999999999999</v>
      </c>
      <c r="F50" s="18">
        <v>0.14199999999999999</v>
      </c>
      <c r="G50" s="18">
        <v>0.14000000000000001</v>
      </c>
      <c r="H50" s="18">
        <v>0.14299999999999999</v>
      </c>
      <c r="I50" s="18">
        <v>0.14899999999999999</v>
      </c>
      <c r="J50" s="18">
        <v>0.159</v>
      </c>
      <c r="K50" s="18">
        <v>0.17299999999999999</v>
      </c>
      <c r="L50" s="18">
        <v>0.17499999999999999</v>
      </c>
      <c r="M50" s="18">
        <v>0.17399999999999999</v>
      </c>
      <c r="N50" s="18">
        <v>0.17699999999999999</v>
      </c>
      <c r="O50" s="18">
        <v>0.183</v>
      </c>
      <c r="P50" s="18">
        <v>0.191</v>
      </c>
      <c r="Q50" s="18">
        <v>0.185</v>
      </c>
      <c r="R50" s="18">
        <v>0.18099999999999999</v>
      </c>
      <c r="S50" s="18">
        <v>0.17599999999999999</v>
      </c>
      <c r="T50" s="18">
        <v>0.182</v>
      </c>
      <c r="U50" s="18">
        <v>0.17699999999999999</v>
      </c>
    </row>
    <row r="51" spans="1:21" ht="15" customHeight="1" x14ac:dyDescent="0.25">
      <c r="A51" s="1" t="s">
        <v>9</v>
      </c>
      <c r="B51" s="2" t="s">
        <v>67</v>
      </c>
      <c r="C51" s="11" t="s">
        <v>6</v>
      </c>
      <c r="D51" s="8"/>
      <c r="E51" s="7"/>
      <c r="F51" s="7"/>
      <c r="G51" s="7"/>
      <c r="H51" s="7">
        <v>49</v>
      </c>
      <c r="I51" s="7">
        <v>52.9</v>
      </c>
      <c r="J51" s="7">
        <v>56.8</v>
      </c>
      <c r="K51" s="7">
        <v>81.8</v>
      </c>
      <c r="L51" s="7">
        <v>105.3</v>
      </c>
      <c r="M51" s="7">
        <v>161.4</v>
      </c>
      <c r="N51" s="7">
        <v>163.9</v>
      </c>
      <c r="O51" s="7">
        <v>234.1</v>
      </c>
      <c r="P51" s="7">
        <v>201.7</v>
      </c>
      <c r="Q51" s="7">
        <v>212.6</v>
      </c>
      <c r="R51" s="14">
        <v>232.3</v>
      </c>
      <c r="S51" s="14">
        <v>263.60000000000002</v>
      </c>
      <c r="T51" s="14">
        <v>273.2</v>
      </c>
      <c r="U51" s="7"/>
    </row>
    <row r="52" spans="1:21" ht="15" customHeight="1" x14ac:dyDescent="0.25">
      <c r="A52" s="1" t="s">
        <v>9</v>
      </c>
      <c r="B52" s="2" t="s">
        <v>57</v>
      </c>
      <c r="C52" s="11" t="s">
        <v>6</v>
      </c>
      <c r="D52" s="8"/>
      <c r="E52" s="7">
        <v>119</v>
      </c>
      <c r="F52" s="7">
        <v>132</v>
      </c>
      <c r="G52" s="7">
        <v>130</v>
      </c>
      <c r="H52" s="7">
        <v>126</v>
      </c>
      <c r="I52" s="7">
        <v>131</v>
      </c>
      <c r="J52" s="7">
        <v>135</v>
      </c>
      <c r="K52" s="7">
        <v>133</v>
      </c>
      <c r="L52" s="7">
        <v>128</v>
      </c>
      <c r="M52" s="7">
        <v>135</v>
      </c>
      <c r="N52" s="7">
        <v>133</v>
      </c>
      <c r="O52" s="7">
        <v>132</v>
      </c>
      <c r="P52" s="7">
        <v>138</v>
      </c>
      <c r="Q52" s="7">
        <v>145</v>
      </c>
      <c r="R52" s="7">
        <v>141</v>
      </c>
      <c r="S52" s="7">
        <v>133</v>
      </c>
      <c r="T52" s="7">
        <v>147</v>
      </c>
      <c r="U52" s="7"/>
    </row>
    <row r="53" spans="1:21" ht="15" customHeight="1" x14ac:dyDescent="0.25">
      <c r="A53" s="1" t="s">
        <v>9</v>
      </c>
      <c r="B53" s="2" t="s">
        <v>58</v>
      </c>
      <c r="C53" s="11" t="s">
        <v>6</v>
      </c>
      <c r="D53" s="8"/>
      <c r="E53" s="19">
        <v>2791</v>
      </c>
      <c r="F53" s="19">
        <v>2894</v>
      </c>
      <c r="G53" s="19">
        <v>2830</v>
      </c>
      <c r="H53" s="19">
        <v>2829</v>
      </c>
      <c r="I53" s="19">
        <v>2838</v>
      </c>
      <c r="J53" s="19">
        <v>2804</v>
      </c>
      <c r="K53" s="19">
        <v>2771</v>
      </c>
      <c r="L53" s="19">
        <v>2687</v>
      </c>
      <c r="M53" s="19">
        <v>2652</v>
      </c>
      <c r="N53" s="19">
        <v>2667</v>
      </c>
      <c r="O53" s="19">
        <v>2838</v>
      </c>
      <c r="P53" s="19">
        <v>2792</v>
      </c>
      <c r="Q53" s="19">
        <v>2670</v>
      </c>
      <c r="R53" s="19">
        <v>2806</v>
      </c>
      <c r="S53" s="19">
        <v>2740</v>
      </c>
      <c r="T53" s="19">
        <v>3079</v>
      </c>
      <c r="U53" s="7"/>
    </row>
    <row r="54" spans="1:21" ht="15" customHeight="1" x14ac:dyDescent="0.25">
      <c r="A54" s="1" t="s">
        <v>9</v>
      </c>
      <c r="B54" s="2" t="s">
        <v>60</v>
      </c>
      <c r="C54" s="11" t="s">
        <v>6</v>
      </c>
      <c r="D54" s="8"/>
      <c r="E54" s="7"/>
      <c r="F54" s="7"/>
      <c r="G54" s="7"/>
      <c r="H54" s="7"/>
      <c r="I54" s="7">
        <v>2339</v>
      </c>
      <c r="J54" s="7">
        <v>2254</v>
      </c>
      <c r="K54" s="7">
        <v>2267</v>
      </c>
      <c r="L54" s="7">
        <v>2235</v>
      </c>
      <c r="M54" s="7">
        <v>2211</v>
      </c>
      <c r="N54" s="7">
        <v>2244</v>
      </c>
      <c r="O54" s="19">
        <v>2431</v>
      </c>
      <c r="P54" s="19">
        <v>2276</v>
      </c>
      <c r="Q54" s="19">
        <v>2239</v>
      </c>
      <c r="R54" s="19">
        <v>2277</v>
      </c>
      <c r="S54" s="19">
        <v>2218</v>
      </c>
      <c r="T54" s="19">
        <v>2610</v>
      </c>
      <c r="U54" s="7"/>
    </row>
    <row r="55" spans="1:21" ht="15" customHeight="1" x14ac:dyDescent="0.25">
      <c r="A55" s="1" t="s">
        <v>9</v>
      </c>
      <c r="B55" s="2" t="s">
        <v>59</v>
      </c>
      <c r="C55" s="11" t="s">
        <v>6</v>
      </c>
      <c r="D55" s="8"/>
      <c r="E55" s="19">
        <v>2672</v>
      </c>
      <c r="F55" s="19">
        <v>2762</v>
      </c>
      <c r="G55" s="19">
        <v>2700</v>
      </c>
      <c r="H55" s="19">
        <v>2703</v>
      </c>
      <c r="I55" s="19">
        <v>2707</v>
      </c>
      <c r="J55" s="19">
        <v>2669</v>
      </c>
      <c r="K55" s="19">
        <v>2639</v>
      </c>
      <c r="L55" s="19">
        <v>2559</v>
      </c>
      <c r="M55" s="19">
        <v>2517</v>
      </c>
      <c r="N55" s="19">
        <v>2535</v>
      </c>
      <c r="O55" s="19">
        <v>2706</v>
      </c>
      <c r="P55" s="19">
        <v>2654</v>
      </c>
      <c r="Q55" s="19">
        <v>2525</v>
      </c>
      <c r="R55" s="19">
        <v>2665</v>
      </c>
      <c r="S55" s="19">
        <v>2607</v>
      </c>
      <c r="T55" s="19">
        <v>2932</v>
      </c>
      <c r="U55" s="7"/>
    </row>
    <row r="56" spans="1:21" ht="15" customHeight="1" x14ac:dyDescent="0.25">
      <c r="A56" s="1" t="s">
        <v>9</v>
      </c>
      <c r="B56" s="2" t="s">
        <v>10</v>
      </c>
      <c r="C56" s="11" t="s">
        <v>14</v>
      </c>
      <c r="D56" s="8"/>
      <c r="E56" s="18">
        <v>-1.4999999999999999E-2</v>
      </c>
      <c r="F56" s="18">
        <v>0.03</v>
      </c>
      <c r="G56" s="18">
        <v>0.01</v>
      </c>
      <c r="H56" s="18">
        <v>1.4999999999999999E-2</v>
      </c>
      <c r="I56" s="18">
        <v>-5.0000000000000001E-3</v>
      </c>
      <c r="J56" s="18">
        <v>-0.01</v>
      </c>
      <c r="K56" s="18">
        <v>-1.4999999999999999E-2</v>
      </c>
      <c r="L56" s="18">
        <v>-0.01</v>
      </c>
      <c r="M56" s="18">
        <v>-5.0000000000000001E-3</v>
      </c>
      <c r="N56" s="18">
        <v>1.7999999999999999E-2</v>
      </c>
      <c r="O56" s="18">
        <v>-2E-3</v>
      </c>
      <c r="P56" s="18">
        <v>-1.0999999999999999E-2</v>
      </c>
      <c r="Q56" s="18">
        <v>-1.7000000000000001E-2</v>
      </c>
      <c r="R56" s="18">
        <v>1.2999999999999999E-2</v>
      </c>
      <c r="S56" s="18">
        <v>-4.4999999999999998E-2</v>
      </c>
      <c r="T56" s="18">
        <v>0.125</v>
      </c>
      <c r="U56" s="18">
        <v>-0.02</v>
      </c>
    </row>
    <row r="57" spans="1:21" ht="15" customHeight="1" x14ac:dyDescent="0.25">
      <c r="A57" s="1" t="s">
        <v>9</v>
      </c>
      <c r="B57" s="2" t="s">
        <v>13</v>
      </c>
      <c r="C57" s="11" t="s">
        <v>98</v>
      </c>
      <c r="D57" s="10"/>
      <c r="E57" s="20"/>
      <c r="F57" s="20"/>
      <c r="G57" s="20"/>
      <c r="H57" s="20"/>
      <c r="I57" s="20"/>
      <c r="J57" s="20"/>
      <c r="K57" s="20"/>
      <c r="L57" s="20"/>
      <c r="M57" s="20"/>
      <c r="N57" s="20"/>
      <c r="O57" s="18">
        <v>-1.1924549644231508E-2</v>
      </c>
      <c r="P57" s="18">
        <v>-1.6117579982789287E-2</v>
      </c>
      <c r="Q57" s="18">
        <v>-1.2825479764811742E-2</v>
      </c>
      <c r="R57" s="18">
        <v>1.1645686788299026E-2</v>
      </c>
      <c r="S57" s="18">
        <v>-1.6753075243423954E-2</v>
      </c>
      <c r="T57" s="18">
        <v>0.17208688055211252</v>
      </c>
      <c r="U57" s="18">
        <v>-3.837649890398187E-2</v>
      </c>
    </row>
    <row r="58" spans="1:21" ht="15" customHeight="1" x14ac:dyDescent="0.25">
      <c r="A58" s="1" t="s">
        <v>9</v>
      </c>
      <c r="B58" s="2" t="s">
        <v>12</v>
      </c>
      <c r="C58" s="11" t="s">
        <v>14</v>
      </c>
      <c r="D58" s="8"/>
      <c r="E58" s="20">
        <v>-0.03</v>
      </c>
      <c r="F58" s="20">
        <v>0.02</v>
      </c>
      <c r="G58" s="20">
        <v>0</v>
      </c>
      <c r="H58" s="20">
        <v>0.01</v>
      </c>
      <c r="I58" s="20">
        <v>-1.4999999999999999E-2</v>
      </c>
      <c r="J58" s="20">
        <v>-0.03</v>
      </c>
      <c r="K58" s="20">
        <v>-4.4999999999999998E-2</v>
      </c>
      <c r="L58" s="20">
        <v>-1.4999999999999999E-2</v>
      </c>
      <c r="M58" s="20">
        <v>-8.9999999999999993E-3</v>
      </c>
      <c r="N58" s="20">
        <v>1.2E-2</v>
      </c>
      <c r="O58" s="20">
        <v>1E-3</v>
      </c>
      <c r="P58" s="20">
        <v>-1.4999999999999999E-2</v>
      </c>
      <c r="Q58" s="20">
        <v>-2.4E-2</v>
      </c>
      <c r="R58" s="20">
        <v>2E-3</v>
      </c>
      <c r="S58" s="7"/>
      <c r="T58" s="7"/>
      <c r="U58" s="7"/>
    </row>
    <row r="59" spans="1:21" ht="15" customHeight="1" x14ac:dyDescent="0.25">
      <c r="A59" s="1" t="s">
        <v>9</v>
      </c>
      <c r="B59" s="2" t="s">
        <v>11</v>
      </c>
      <c r="C59" s="11" t="s">
        <v>98</v>
      </c>
      <c r="D59" s="10"/>
      <c r="E59" s="20"/>
      <c r="F59" s="20"/>
      <c r="G59" s="20"/>
      <c r="H59" s="20"/>
      <c r="I59" s="20"/>
      <c r="J59" s="20"/>
      <c r="K59" s="20"/>
      <c r="L59" s="20"/>
      <c r="M59" s="20"/>
      <c r="N59" s="20"/>
      <c r="O59" s="18">
        <v>-1.3875052201088311E-2</v>
      </c>
      <c r="P59" s="18">
        <v>-1.6209592692067898E-2</v>
      </c>
      <c r="Q59" s="18">
        <v>-1.029928085575349E-2</v>
      </c>
      <c r="R59" s="18">
        <v>7.7981927339565438E-4</v>
      </c>
      <c r="S59" s="18">
        <v>-3.2542640826278779E-2</v>
      </c>
      <c r="T59" s="18">
        <v>0.1780046309184653</v>
      </c>
      <c r="U59" s="18">
        <v>-5.729734533588704E-2</v>
      </c>
    </row>
    <row r="60" spans="1:21" ht="15" customHeight="1" x14ac:dyDescent="0.25">
      <c r="A60" s="1" t="s">
        <v>9</v>
      </c>
      <c r="B60" s="2" t="s">
        <v>47</v>
      </c>
      <c r="C60" s="11" t="s">
        <v>27</v>
      </c>
      <c r="D60" s="8" t="s">
        <v>45</v>
      </c>
      <c r="E60" s="18">
        <v>8.5000000000000006E-2</v>
      </c>
      <c r="F60" s="18">
        <v>8.4000000000000005E-2</v>
      </c>
      <c r="G60" s="18">
        <v>8.5999999999999993E-2</v>
      </c>
      <c r="H60" s="18">
        <v>0.08</v>
      </c>
      <c r="I60" s="18">
        <v>8.6999999999999994E-2</v>
      </c>
      <c r="J60" s="18"/>
      <c r="K60" s="18">
        <v>0.04</v>
      </c>
      <c r="L60" s="18">
        <v>0.04</v>
      </c>
      <c r="M60" s="18">
        <v>3.5000000000000003E-2</v>
      </c>
      <c r="N60" s="18">
        <v>3.5000000000000003E-2</v>
      </c>
      <c r="O60" s="18">
        <v>3.8116268031450566E-2</v>
      </c>
      <c r="P60" s="18">
        <v>3.7899357089599482E-2</v>
      </c>
      <c r="Q60" s="18">
        <v>3.920863309352518E-2</v>
      </c>
      <c r="R60" s="18">
        <v>4.0733096085409252E-2</v>
      </c>
      <c r="S60" s="18">
        <v>4.6112938964614249E-2</v>
      </c>
      <c r="T60" s="18">
        <v>4.7178024298870913E-2</v>
      </c>
      <c r="U60" s="18">
        <v>5.4402130388669374E-2</v>
      </c>
    </row>
    <row r="61" spans="1:21" ht="15" customHeight="1" x14ac:dyDescent="0.25">
      <c r="A61" s="1" t="s">
        <v>9</v>
      </c>
      <c r="B61" s="2" t="s">
        <v>48</v>
      </c>
      <c r="C61" s="11" t="s">
        <v>27</v>
      </c>
      <c r="D61" s="8" t="s">
        <v>45</v>
      </c>
      <c r="E61" s="18">
        <v>0.21199999999999999</v>
      </c>
      <c r="F61" s="18">
        <v>0.214</v>
      </c>
      <c r="G61" s="18">
        <v>0.19900000000000001</v>
      </c>
      <c r="H61" s="18">
        <v>0.20699999999999999</v>
      </c>
      <c r="I61" s="18">
        <v>0.191</v>
      </c>
      <c r="J61" s="18"/>
      <c r="K61" s="18">
        <v>0.19500000000000001</v>
      </c>
      <c r="L61" s="18">
        <v>0.19500000000000001</v>
      </c>
      <c r="M61" s="18">
        <v>0.19500000000000001</v>
      </c>
      <c r="N61" s="18">
        <v>0.19500000000000001</v>
      </c>
      <c r="O61" s="18">
        <v>0.19224604632285669</v>
      </c>
      <c r="P61" s="18">
        <v>0.19234556785729359</v>
      </c>
      <c r="Q61" s="18">
        <v>0.19361992805755393</v>
      </c>
      <c r="R61" s="18">
        <v>0.18525978647686833</v>
      </c>
      <c r="S61" s="18">
        <v>0.16732879727239494</v>
      </c>
      <c r="T61" s="18">
        <v>0.18287948323197287</v>
      </c>
      <c r="U61" s="18">
        <v>0.18728856808798702</v>
      </c>
    </row>
    <row r="62" spans="1:21" ht="15" customHeight="1" x14ac:dyDescent="0.25">
      <c r="A62" s="1" t="s">
        <v>9</v>
      </c>
      <c r="B62" s="2" t="s">
        <v>49</v>
      </c>
      <c r="C62" s="11" t="s">
        <v>27</v>
      </c>
      <c r="D62" s="8" t="s">
        <v>45</v>
      </c>
      <c r="E62" s="18">
        <v>0.218</v>
      </c>
      <c r="F62" s="18">
        <v>0.21199999999999999</v>
      </c>
      <c r="G62" s="18">
        <v>0.216</v>
      </c>
      <c r="H62" s="18">
        <v>0.221</v>
      </c>
      <c r="I62" s="18">
        <v>0.223</v>
      </c>
      <c r="J62" s="18"/>
      <c r="K62" s="18">
        <v>0.22500000000000001</v>
      </c>
      <c r="L62" s="18">
        <v>0.22</v>
      </c>
      <c r="M62" s="18">
        <v>0.22</v>
      </c>
      <c r="N62" s="18">
        <v>0.24</v>
      </c>
      <c r="O62" s="18">
        <v>0.24512454340962089</v>
      </c>
      <c r="P62" s="18">
        <v>0.25335874963071336</v>
      </c>
      <c r="Q62" s="18">
        <v>0.25602035971223025</v>
      </c>
      <c r="R62" s="18">
        <v>0.2687829181494662</v>
      </c>
      <c r="S62" s="18">
        <v>0.28633004319702771</v>
      </c>
      <c r="T62" s="18">
        <v>0.27936766961354847</v>
      </c>
      <c r="U62" s="18">
        <v>0.27737640932078794</v>
      </c>
    </row>
    <row r="63" spans="1:21" ht="15" customHeight="1" x14ac:dyDescent="0.25">
      <c r="A63" s="1" t="s">
        <v>9</v>
      </c>
      <c r="B63" s="2" t="s">
        <v>50</v>
      </c>
      <c r="C63" s="11" t="s">
        <v>27</v>
      </c>
      <c r="D63" s="8" t="s">
        <v>45</v>
      </c>
      <c r="E63" s="18">
        <v>6.8000000000000005E-2</v>
      </c>
      <c r="F63" s="18">
        <v>7.9000000000000001E-2</v>
      </c>
      <c r="G63" s="18">
        <v>9.6000000000000002E-2</v>
      </c>
      <c r="H63" s="18">
        <v>0.1</v>
      </c>
      <c r="I63" s="18">
        <v>0.13100000000000001</v>
      </c>
      <c r="J63" s="18"/>
      <c r="K63" s="18">
        <v>0.17</v>
      </c>
      <c r="L63" s="18">
        <v>0.18</v>
      </c>
      <c r="M63" s="18">
        <v>0.185</v>
      </c>
      <c r="N63" s="18">
        <v>0.19</v>
      </c>
      <c r="O63" s="18">
        <v>0.19529342165906544</v>
      </c>
      <c r="P63" s="18">
        <v>0.20256601437755864</v>
      </c>
      <c r="Q63" s="18">
        <v>0.2079136690647482</v>
      </c>
      <c r="R63" s="18">
        <v>0.20876156583629893</v>
      </c>
      <c r="S63" s="18">
        <v>0.21883281525996554</v>
      </c>
      <c r="T63" s="18">
        <v>0.19973711614485981</v>
      </c>
      <c r="U63" s="18">
        <v>0.21934074240188331</v>
      </c>
    </row>
    <row r="64" spans="1:21" ht="15" customHeight="1" x14ac:dyDescent="0.25">
      <c r="A64" s="1" t="s">
        <v>9</v>
      </c>
      <c r="B64" s="2" t="s">
        <v>51</v>
      </c>
      <c r="C64" s="11" t="s">
        <v>27</v>
      </c>
      <c r="D64" s="8" t="s">
        <v>45</v>
      </c>
      <c r="E64" s="18">
        <v>0.25800000000000001</v>
      </c>
      <c r="F64" s="18">
        <v>0.24399999999999999</v>
      </c>
      <c r="G64" s="18">
        <v>0.245</v>
      </c>
      <c r="H64" s="18">
        <v>0.247</v>
      </c>
      <c r="I64" s="18">
        <v>0.23400000000000001</v>
      </c>
      <c r="J64" s="18"/>
      <c r="K64" s="18">
        <v>0.22</v>
      </c>
      <c r="L64" s="18">
        <v>0.215</v>
      </c>
      <c r="M64" s="18">
        <v>0.22</v>
      </c>
      <c r="N64" s="18">
        <v>0.22</v>
      </c>
      <c r="O64" s="18">
        <v>0.2208899986929993</v>
      </c>
      <c r="P64" s="18">
        <v>0.21948989209796999</v>
      </c>
      <c r="Q64" s="18">
        <v>0.21762589928057555</v>
      </c>
      <c r="R64" s="18">
        <v>0.22236298932384341</v>
      </c>
      <c r="S64" s="18">
        <v>0.22486220968836962</v>
      </c>
      <c r="T64" s="18">
        <v>0.23398266191616759</v>
      </c>
      <c r="U64" s="18">
        <v>0.229229039978776</v>
      </c>
    </row>
    <row r="65" spans="1:21" ht="15" customHeight="1" x14ac:dyDescent="0.25">
      <c r="A65" s="1" t="s">
        <v>9</v>
      </c>
      <c r="B65" s="2" t="s">
        <v>52</v>
      </c>
      <c r="C65" s="11" t="s">
        <v>27</v>
      </c>
      <c r="D65" s="8" t="s">
        <v>45</v>
      </c>
      <c r="E65" s="18">
        <v>0.159</v>
      </c>
      <c r="F65" s="18">
        <v>0.16700000000000001</v>
      </c>
      <c r="G65" s="18">
        <v>0.158</v>
      </c>
      <c r="H65" s="18">
        <v>0.14399999999999999</v>
      </c>
      <c r="I65" s="18">
        <v>0.13300000000000001</v>
      </c>
      <c r="J65" s="18"/>
      <c r="K65" s="18">
        <v>0.15</v>
      </c>
      <c r="L65" s="18">
        <v>0.15</v>
      </c>
      <c r="M65" s="18">
        <v>0.14499999999999999</v>
      </c>
      <c r="N65" s="18">
        <v>0.12</v>
      </c>
      <c r="O65" s="18">
        <v>0.10832972188400712</v>
      </c>
      <c r="P65" s="18">
        <v>9.4340418946864929E-2</v>
      </c>
      <c r="Q65" s="18">
        <v>8.5611510791366904E-2</v>
      </c>
      <c r="R65" s="18">
        <v>7.3302491103202846E-2</v>
      </c>
      <c r="S65" s="18">
        <v>5.6533195618374027E-2</v>
      </c>
      <c r="T65" s="18">
        <v>5.6855044810218587E-2</v>
      </c>
      <c r="U65" s="18">
        <v>3.236310981639752E-2</v>
      </c>
    </row>
    <row r="66" spans="1:21" ht="15" customHeight="1" x14ac:dyDescent="0.25">
      <c r="A66" s="1" t="s">
        <v>9</v>
      </c>
      <c r="B66" s="2" t="s">
        <v>16</v>
      </c>
      <c r="C66" s="11" t="s">
        <v>15</v>
      </c>
      <c r="D66" s="8"/>
      <c r="E66" s="7"/>
      <c r="F66" s="7"/>
      <c r="G66" s="7"/>
      <c r="H66" s="7"/>
      <c r="I66" s="7"/>
      <c r="J66" s="7"/>
      <c r="K66" s="7"/>
      <c r="L66" s="7"/>
      <c r="M66" s="7"/>
      <c r="N66" s="7"/>
      <c r="O66" s="13">
        <v>722500</v>
      </c>
      <c r="P66" s="13">
        <v>739900</v>
      </c>
      <c r="Q66" s="13">
        <v>758100</v>
      </c>
      <c r="R66" s="13">
        <v>773400</v>
      </c>
      <c r="S66" s="13"/>
      <c r="T66" s="13"/>
      <c r="U66" s="13"/>
    </row>
    <row r="67" spans="1:21" ht="15" customHeight="1" x14ac:dyDescent="0.25">
      <c r="A67" s="1" t="s">
        <v>9</v>
      </c>
      <c r="B67" s="2" t="s">
        <v>56</v>
      </c>
      <c r="C67" s="11" t="s">
        <v>6</v>
      </c>
      <c r="D67" s="8"/>
      <c r="E67" s="7"/>
      <c r="F67" s="7"/>
      <c r="G67" s="7"/>
      <c r="H67" s="7"/>
      <c r="I67" s="7">
        <v>390.2</v>
      </c>
      <c r="J67" s="7">
        <v>381.3</v>
      </c>
      <c r="K67" s="7">
        <v>381.9</v>
      </c>
      <c r="L67" s="7">
        <v>370.6</v>
      </c>
      <c r="M67" s="7">
        <v>363.6</v>
      </c>
      <c r="N67" s="7">
        <v>384.1</v>
      </c>
      <c r="O67" s="7">
        <v>373.8</v>
      </c>
      <c r="P67" s="7">
        <v>369.2</v>
      </c>
      <c r="Q67" s="7">
        <v>366.7</v>
      </c>
      <c r="R67" s="14">
        <v>374.1</v>
      </c>
      <c r="S67" s="14">
        <v>356.3</v>
      </c>
      <c r="T67" s="14">
        <v>424.4</v>
      </c>
      <c r="U67" s="7"/>
    </row>
    <row r="68" spans="1:21" ht="15" customHeight="1" x14ac:dyDescent="0.25">
      <c r="A68" s="1" t="s">
        <v>9</v>
      </c>
      <c r="B68" s="2" t="s">
        <v>55</v>
      </c>
      <c r="C68" s="11" t="s">
        <v>6</v>
      </c>
      <c r="D68" s="8"/>
      <c r="E68" s="7">
        <v>469.7</v>
      </c>
      <c r="F68" s="7">
        <v>486.6</v>
      </c>
      <c r="G68" s="7">
        <v>468.3</v>
      </c>
      <c r="H68" s="7">
        <v>464.5</v>
      </c>
      <c r="I68" s="7">
        <v>451.9</v>
      </c>
      <c r="J68" s="7">
        <v>450.6</v>
      </c>
      <c r="K68" s="7">
        <v>440.9</v>
      </c>
      <c r="L68" s="7">
        <v>426.8</v>
      </c>
      <c r="M68" s="7">
        <v>421.8</v>
      </c>
      <c r="N68" s="7">
        <v>436.7</v>
      </c>
      <c r="O68" s="7">
        <v>434.5</v>
      </c>
      <c r="P68" s="7">
        <v>430</v>
      </c>
      <c r="Q68" s="7">
        <v>419.2</v>
      </c>
      <c r="R68" s="19">
        <v>435</v>
      </c>
      <c r="S68" s="19">
        <v>422</v>
      </c>
      <c r="T68" s="19">
        <v>486</v>
      </c>
      <c r="U68" s="7"/>
    </row>
    <row r="69" spans="1:21" ht="15" customHeight="1" x14ac:dyDescent="0.25">
      <c r="A69" s="1" t="s">
        <v>9</v>
      </c>
      <c r="B69" s="2" t="s">
        <v>18</v>
      </c>
      <c r="C69" s="11" t="s">
        <v>15</v>
      </c>
      <c r="D69" s="8"/>
      <c r="E69" s="7"/>
      <c r="F69" s="15"/>
      <c r="G69" s="21"/>
      <c r="H69" s="21"/>
      <c r="I69" s="21"/>
      <c r="J69" s="21"/>
      <c r="K69" s="21"/>
      <c r="L69" s="21"/>
      <c r="M69" s="21"/>
      <c r="N69" s="21"/>
      <c r="O69" s="18">
        <v>1.9E-2</v>
      </c>
      <c r="P69" s="18">
        <v>1.9E-2</v>
      </c>
      <c r="Q69" s="18">
        <v>0.02</v>
      </c>
      <c r="R69" s="18">
        <v>1.9E-2</v>
      </c>
      <c r="S69" s="7"/>
      <c r="T69" s="7"/>
      <c r="U69" s="7"/>
    </row>
    <row r="70" spans="1:21" ht="15" customHeight="1" x14ac:dyDescent="0.25">
      <c r="A70" s="1" t="s">
        <v>9</v>
      </c>
      <c r="B70" s="2" t="s">
        <v>19</v>
      </c>
      <c r="C70" s="11" t="s">
        <v>15</v>
      </c>
      <c r="D70" s="8"/>
      <c r="E70" s="7"/>
      <c r="F70" s="15"/>
      <c r="G70" s="21"/>
      <c r="H70" s="21"/>
      <c r="I70" s="21"/>
      <c r="J70" s="21"/>
      <c r="K70" s="21"/>
      <c r="L70" s="21"/>
      <c r="M70" s="21"/>
      <c r="N70" s="21"/>
      <c r="O70" s="18">
        <v>0.19700000000000001</v>
      </c>
      <c r="P70" s="18">
        <v>0.19400000000000001</v>
      </c>
      <c r="Q70" s="18">
        <v>0.20699999999999999</v>
      </c>
      <c r="R70" s="18">
        <v>0.19800000000000001</v>
      </c>
      <c r="S70" s="7"/>
      <c r="T70" s="7"/>
      <c r="U70" s="7"/>
    </row>
    <row r="71" spans="1:21" ht="15" customHeight="1" x14ac:dyDescent="0.25">
      <c r="A71" s="1" t="s">
        <v>9</v>
      </c>
      <c r="B71" s="2" t="s">
        <v>20</v>
      </c>
      <c r="C71" s="11" t="s">
        <v>15</v>
      </c>
      <c r="D71" s="8"/>
      <c r="E71" s="7"/>
      <c r="F71" s="15"/>
      <c r="G71" s="21"/>
      <c r="H71" s="21"/>
      <c r="I71" s="21"/>
      <c r="J71" s="21"/>
      <c r="K71" s="21"/>
      <c r="L71" s="21"/>
      <c r="M71" s="21"/>
      <c r="N71" s="21"/>
      <c r="O71" s="18">
        <v>0.44800000000000001</v>
      </c>
      <c r="P71" s="18">
        <v>0.443</v>
      </c>
      <c r="Q71" s="18">
        <v>0.47899999999999998</v>
      </c>
      <c r="R71" s="18">
        <v>0.47299999999999998</v>
      </c>
      <c r="S71" s="7"/>
      <c r="T71" s="7"/>
      <c r="U71" s="7"/>
    </row>
    <row r="72" spans="1:21" ht="15" customHeight="1" x14ac:dyDescent="0.25">
      <c r="A72" s="1" t="s">
        <v>9</v>
      </c>
      <c r="B72" s="2" t="s">
        <v>17</v>
      </c>
      <c r="C72" s="11" t="s">
        <v>15</v>
      </c>
      <c r="D72" s="8"/>
      <c r="E72" s="7"/>
      <c r="F72" s="21"/>
      <c r="G72" s="21"/>
      <c r="H72" s="21"/>
      <c r="I72" s="21"/>
      <c r="J72" s="21"/>
      <c r="K72" s="21"/>
      <c r="L72" s="21"/>
      <c r="M72" s="21"/>
      <c r="N72" s="21"/>
      <c r="O72" s="18">
        <v>1.2E-2</v>
      </c>
      <c r="P72" s="18">
        <v>1.2E-2</v>
      </c>
      <c r="Q72" s="18">
        <v>1.2999999999999999E-2</v>
      </c>
      <c r="R72" s="18">
        <v>1.2999999999999999E-2</v>
      </c>
      <c r="S72" s="7"/>
      <c r="T72" s="7"/>
      <c r="U72" s="7"/>
    </row>
    <row r="73" spans="1:21" ht="15" customHeight="1" x14ac:dyDescent="0.25">
      <c r="A73" s="1" t="s">
        <v>9</v>
      </c>
      <c r="B73" s="2" t="s">
        <v>21</v>
      </c>
      <c r="C73" s="11" t="s">
        <v>27</v>
      </c>
      <c r="D73" s="8" t="s">
        <v>45</v>
      </c>
      <c r="E73" s="18">
        <v>0.51800000000000002</v>
      </c>
      <c r="F73" s="18">
        <v>0.52300000000000002</v>
      </c>
      <c r="G73" s="18">
        <v>0.52400000000000002</v>
      </c>
      <c r="H73" s="18">
        <v>0.52200000000000002</v>
      </c>
      <c r="I73" s="18">
        <v>0.51800000000000002</v>
      </c>
      <c r="J73" s="18"/>
      <c r="K73" s="18">
        <v>0.54</v>
      </c>
      <c r="L73" s="18">
        <v>0.53</v>
      </c>
      <c r="M73" s="18">
        <v>0.53</v>
      </c>
      <c r="N73" s="18">
        <v>0.53</v>
      </c>
      <c r="O73" s="18">
        <v>0.53</v>
      </c>
      <c r="P73" s="18">
        <v>0.52500000000000002</v>
      </c>
      <c r="Q73" s="18">
        <v>0.51500000000000001</v>
      </c>
      <c r="R73" s="18">
        <v>0.51500000000000001</v>
      </c>
      <c r="S73" s="18">
        <v>0.52</v>
      </c>
      <c r="T73" s="18">
        <v>0.51500000000000001</v>
      </c>
      <c r="U73" s="18">
        <v>0.5021008374</v>
      </c>
    </row>
    <row r="74" spans="1:21" ht="15" customHeight="1" x14ac:dyDescent="0.25">
      <c r="A74" s="1" t="s">
        <v>9</v>
      </c>
      <c r="B74" s="2" t="s">
        <v>22</v>
      </c>
      <c r="C74" s="11" t="s">
        <v>27</v>
      </c>
      <c r="D74" s="8" t="s">
        <v>45</v>
      </c>
      <c r="E74" s="18"/>
      <c r="F74" s="18"/>
      <c r="G74" s="18"/>
      <c r="H74" s="18"/>
      <c r="I74" s="18"/>
      <c r="J74" s="18"/>
      <c r="K74" s="18">
        <v>0.53</v>
      </c>
      <c r="L74" s="18">
        <v>0.53</v>
      </c>
      <c r="M74" s="18">
        <v>0.53</v>
      </c>
      <c r="N74" s="18">
        <v>0.53</v>
      </c>
      <c r="O74" s="18">
        <v>0.52</v>
      </c>
      <c r="P74" s="18">
        <v>0.51</v>
      </c>
      <c r="Q74" s="18">
        <v>0.5</v>
      </c>
      <c r="R74" s="18">
        <v>0.505</v>
      </c>
      <c r="S74" s="18">
        <v>0.51</v>
      </c>
      <c r="T74" s="18">
        <v>0.505</v>
      </c>
      <c r="U74" s="18">
        <v>0.4874145044</v>
      </c>
    </row>
    <row r="75" spans="1:21" ht="15" customHeight="1" x14ac:dyDescent="0.25">
      <c r="A75" s="1" t="s">
        <v>9</v>
      </c>
      <c r="B75" s="2" t="s">
        <v>28</v>
      </c>
      <c r="C75" s="11" t="s">
        <v>27</v>
      </c>
      <c r="D75" s="8" t="s">
        <v>45</v>
      </c>
      <c r="E75" s="18"/>
      <c r="F75" s="18"/>
      <c r="G75" s="18"/>
      <c r="H75" s="18"/>
      <c r="I75" s="18"/>
      <c r="J75" s="18"/>
      <c r="K75" s="18">
        <v>0.1</v>
      </c>
      <c r="L75" s="18">
        <v>0.1</v>
      </c>
      <c r="M75" s="18">
        <v>0.1</v>
      </c>
      <c r="N75" s="18">
        <v>0.115</v>
      </c>
      <c r="O75" s="18">
        <v>0.115</v>
      </c>
      <c r="P75" s="18">
        <v>0.115</v>
      </c>
      <c r="Q75" s="18">
        <v>0.12</v>
      </c>
      <c r="R75" s="18">
        <v>0.125</v>
      </c>
      <c r="S75" s="18">
        <v>0.1</v>
      </c>
      <c r="T75" s="18">
        <v>0.125</v>
      </c>
      <c r="U75" s="18">
        <v>0.13765872209999999</v>
      </c>
    </row>
    <row r="76" spans="1:21" ht="15" customHeight="1" x14ac:dyDescent="0.25">
      <c r="A76" s="1" t="s">
        <v>9</v>
      </c>
      <c r="B76" s="2" t="s">
        <v>23</v>
      </c>
      <c r="C76" s="11" t="s">
        <v>27</v>
      </c>
      <c r="D76" s="8" t="s">
        <v>45</v>
      </c>
      <c r="E76" s="18"/>
      <c r="F76" s="18"/>
      <c r="G76" s="18"/>
      <c r="H76" s="18"/>
      <c r="I76" s="18"/>
      <c r="J76" s="18"/>
      <c r="K76" s="18">
        <v>0.52</v>
      </c>
      <c r="L76" s="18">
        <v>0.52</v>
      </c>
      <c r="M76" s="18">
        <v>0.51</v>
      </c>
      <c r="N76" s="18">
        <v>0.51</v>
      </c>
      <c r="O76" s="18">
        <v>0.51</v>
      </c>
      <c r="P76" s="18">
        <v>0.5</v>
      </c>
      <c r="Q76" s="18">
        <v>0.49</v>
      </c>
      <c r="R76" s="18">
        <v>0.49</v>
      </c>
      <c r="S76" s="18">
        <v>0.5</v>
      </c>
      <c r="T76" s="18">
        <v>0.49</v>
      </c>
      <c r="U76" s="18">
        <v>0.46766666670000001</v>
      </c>
    </row>
    <row r="77" spans="1:21" ht="15" customHeight="1" x14ac:dyDescent="0.25">
      <c r="A77" s="1" t="s">
        <v>9</v>
      </c>
      <c r="B77" s="2" t="s">
        <v>29</v>
      </c>
      <c r="C77" s="11" t="s">
        <v>27</v>
      </c>
      <c r="D77" s="8" t="s">
        <v>45</v>
      </c>
      <c r="E77" s="18"/>
      <c r="F77" s="18"/>
      <c r="G77" s="18"/>
      <c r="H77" s="18"/>
      <c r="I77" s="18"/>
      <c r="J77" s="18"/>
      <c r="K77" s="18">
        <v>2.5000000000000001E-2</v>
      </c>
      <c r="L77" s="18">
        <v>2.5999999999999999E-2</v>
      </c>
      <c r="M77" s="18">
        <v>0.03</v>
      </c>
      <c r="N77" s="18">
        <v>3.6999999999999998E-2</v>
      </c>
      <c r="O77" s="18">
        <v>0.04</v>
      </c>
      <c r="P77" s="18">
        <v>4.4999999999999998E-2</v>
      </c>
      <c r="Q77" s="18">
        <v>4.4999999999999998E-2</v>
      </c>
      <c r="R77" s="18">
        <v>4.4999999999999998E-2</v>
      </c>
      <c r="S77" s="18">
        <v>0.05</v>
      </c>
      <c r="T77" s="18">
        <v>4.4999999999999998E-2</v>
      </c>
      <c r="U77" s="18">
        <v>3.8299816600000001E-2</v>
      </c>
    </row>
    <row r="78" spans="1:21" ht="15" customHeight="1" x14ac:dyDescent="0.25">
      <c r="A78" s="1" t="s">
        <v>9</v>
      </c>
      <c r="B78" s="2" t="s">
        <v>24</v>
      </c>
      <c r="C78" s="11" t="s">
        <v>27</v>
      </c>
      <c r="D78" s="8" t="s">
        <v>45</v>
      </c>
      <c r="E78" s="18"/>
      <c r="F78" s="18">
        <v>0.26</v>
      </c>
      <c r="G78" s="18">
        <v>0.25</v>
      </c>
      <c r="H78" s="18">
        <v>0.26</v>
      </c>
      <c r="I78" s="18">
        <v>0.25</v>
      </c>
      <c r="J78" s="18"/>
      <c r="K78" s="18">
        <v>0.24</v>
      </c>
      <c r="L78" s="18">
        <v>0.25</v>
      </c>
      <c r="M78" s="18">
        <v>0.24</v>
      </c>
      <c r="N78" s="18">
        <v>0.24</v>
      </c>
      <c r="O78" s="20">
        <v>0.25</v>
      </c>
      <c r="P78" s="20">
        <v>0.23499999999999999</v>
      </c>
      <c r="Q78" s="20">
        <v>0.22700000000000001</v>
      </c>
      <c r="R78" s="20">
        <v>0.20599999999999999</v>
      </c>
      <c r="S78" s="20">
        <v>0.248</v>
      </c>
      <c r="T78" s="20">
        <v>0.21</v>
      </c>
      <c r="U78" s="18">
        <v>0.22</v>
      </c>
    </row>
    <row r="79" spans="1:21" ht="15" customHeight="1" x14ac:dyDescent="0.25">
      <c r="A79" s="1" t="s">
        <v>9</v>
      </c>
      <c r="B79" s="2" t="s">
        <v>26</v>
      </c>
      <c r="C79" s="11" t="s">
        <v>27</v>
      </c>
      <c r="D79" s="8" t="s">
        <v>45</v>
      </c>
      <c r="E79" s="18"/>
      <c r="F79" s="18">
        <v>0.11</v>
      </c>
      <c r="G79" s="18">
        <v>0.12</v>
      </c>
      <c r="H79" s="18">
        <v>0.11</v>
      </c>
      <c r="I79" s="18">
        <v>0.11</v>
      </c>
      <c r="J79" s="18"/>
      <c r="K79" s="18">
        <v>0.12</v>
      </c>
      <c r="L79" s="18">
        <v>0.11</v>
      </c>
      <c r="M79" s="18">
        <v>0.12</v>
      </c>
      <c r="N79" s="18">
        <v>0.13</v>
      </c>
      <c r="O79" s="20">
        <v>0.11600000000000001</v>
      </c>
      <c r="P79" s="20">
        <v>0.113</v>
      </c>
      <c r="Q79" s="20">
        <v>0.11799999999999999</v>
      </c>
      <c r="R79" s="20">
        <v>0.126</v>
      </c>
      <c r="S79" s="20">
        <v>0.10299999999999999</v>
      </c>
      <c r="T79" s="20">
        <v>0.11799999999999999</v>
      </c>
      <c r="U79" s="18">
        <v>0.11899999999999999</v>
      </c>
    </row>
    <row r="80" spans="1:21" ht="15" customHeight="1" x14ac:dyDescent="0.25">
      <c r="A80" s="1" t="s">
        <v>9</v>
      </c>
      <c r="B80" s="2" t="s">
        <v>25</v>
      </c>
      <c r="C80" s="11" t="s">
        <v>27</v>
      </c>
      <c r="D80" s="8" t="s">
        <v>45</v>
      </c>
      <c r="E80" s="18"/>
      <c r="F80" s="18">
        <v>0.16</v>
      </c>
      <c r="G80" s="18">
        <v>0.16</v>
      </c>
      <c r="H80" s="18">
        <v>0.16</v>
      </c>
      <c r="I80" s="18">
        <v>0.15</v>
      </c>
      <c r="J80" s="18"/>
      <c r="K80" s="18">
        <v>0.17</v>
      </c>
      <c r="L80" s="18">
        <v>0.16</v>
      </c>
      <c r="M80" s="18">
        <v>0.16</v>
      </c>
      <c r="N80" s="18">
        <v>0.14000000000000001</v>
      </c>
      <c r="O80" s="20">
        <v>0.14499999999999999</v>
      </c>
      <c r="P80" s="20">
        <v>0.151</v>
      </c>
      <c r="Q80" s="20">
        <v>0.14399999999999999</v>
      </c>
      <c r="R80" s="20">
        <v>0.16</v>
      </c>
      <c r="S80" s="20">
        <v>0.14699999999999999</v>
      </c>
      <c r="T80" s="20">
        <v>0.16300000000000001</v>
      </c>
      <c r="U80" s="18">
        <v>0.129</v>
      </c>
    </row>
  </sheetData>
  <autoFilter ref="A1:U80">
    <sortState ref="A2:U80">
      <sortCondition ref="A2:A80"/>
      <sortCondition ref="B2:B80"/>
    </sortState>
  </autoFilter>
  <conditionalFormatting sqref="J21">
    <cfRule type="colorScale" priority="3">
      <colorScale>
        <cfvo type="min"/>
        <cfvo type="num" val="0"/>
        <cfvo type="max"/>
        <color rgb="FFF8696B"/>
        <color theme="0"/>
        <color rgb="FF63BE7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5" sqref="B5"/>
    </sheetView>
  </sheetViews>
  <sheetFormatPr baseColWidth="10" defaultRowHeight="15" x14ac:dyDescent="0.25"/>
  <cols>
    <col min="1" max="1" width="63.7109375" bestFit="1" customWidth="1"/>
    <col min="2" max="2" width="112.42578125" bestFit="1" customWidth="1"/>
  </cols>
  <sheetData>
    <row r="1" spans="1:2" x14ac:dyDescent="0.25">
      <c r="A1" s="25" t="s">
        <v>111</v>
      </c>
      <c r="B1" s="25" t="s">
        <v>110</v>
      </c>
    </row>
    <row r="2" spans="1:2" x14ac:dyDescent="0.25">
      <c r="A2" t="s">
        <v>116</v>
      </c>
      <c r="B2" s="24" t="s">
        <v>112</v>
      </c>
    </row>
    <row r="3" spans="1:2" x14ac:dyDescent="0.25">
      <c r="A3" t="s">
        <v>113</v>
      </c>
      <c r="B3" s="24" t="s">
        <v>117</v>
      </c>
    </row>
    <row r="4" spans="1:2" x14ac:dyDescent="0.25">
      <c r="A4" t="s">
        <v>119</v>
      </c>
      <c r="B4" s="24" t="s">
        <v>120</v>
      </c>
    </row>
    <row r="5" spans="1:2" x14ac:dyDescent="0.25">
      <c r="A5" t="s">
        <v>115</v>
      </c>
      <c r="B5" s="24" t="s">
        <v>114</v>
      </c>
    </row>
    <row r="6" spans="1:2" x14ac:dyDescent="0.25">
      <c r="A6" t="s">
        <v>122</v>
      </c>
      <c r="B6" s="24" t="s">
        <v>121</v>
      </c>
    </row>
    <row r="7" spans="1:2" x14ac:dyDescent="0.25">
      <c r="A7" t="s">
        <v>118</v>
      </c>
      <c r="B7" s="24" t="s">
        <v>123</v>
      </c>
    </row>
    <row r="8" spans="1:2" x14ac:dyDescent="0.25">
      <c r="A8" t="s">
        <v>27</v>
      </c>
      <c r="B8" s="24" t="s">
        <v>124</v>
      </c>
    </row>
    <row r="9" spans="1:2" x14ac:dyDescent="0.25">
      <c r="A9" t="s">
        <v>126</v>
      </c>
      <c r="B9" s="24" t="s">
        <v>125</v>
      </c>
    </row>
    <row r="10" spans="1:2" x14ac:dyDescent="0.25">
      <c r="A10" t="s">
        <v>53</v>
      </c>
      <c r="B10" s="24" t="s">
        <v>127</v>
      </c>
    </row>
    <row r="11" spans="1:2" x14ac:dyDescent="0.25">
      <c r="A11" t="s">
        <v>129</v>
      </c>
      <c r="B11" s="24" t="s">
        <v>128</v>
      </c>
    </row>
    <row r="12" spans="1:2" x14ac:dyDescent="0.25">
      <c r="A12" t="s">
        <v>133</v>
      </c>
      <c r="B12" s="24" t="s">
        <v>130</v>
      </c>
    </row>
    <row r="13" spans="1:2" x14ac:dyDescent="0.25">
      <c r="A13" t="s">
        <v>132</v>
      </c>
      <c r="B13" s="24" t="s">
        <v>131</v>
      </c>
    </row>
  </sheetData>
  <autoFilter ref="A1:B13"/>
  <hyperlinks>
    <hyperlink ref="B2" r:id="rId1"/>
    <hyperlink ref="B5" r:id="rId2"/>
    <hyperlink ref="B3" r:id="rId3"/>
    <hyperlink ref="B4" r:id="rId4"/>
    <hyperlink ref="B6" r:id="rId5"/>
    <hyperlink ref="B7" r:id="rId6"/>
    <hyperlink ref="B8" r:id="rId7"/>
    <hyperlink ref="B9" r:id="rId8"/>
    <hyperlink ref="B10" r:id="rId9"/>
    <hyperlink ref="B11" r:id="rId10"/>
    <hyperlink ref="B12" r:id="rId11"/>
    <hyperlink ref="B13" r:id="rId1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i = " h t t p : / / w w w . w 3 . o r g / 2 0 0 1 / X M L S c h e m a - i n s t a n c e "   x m l n s : x s d = " h t t p : / / w w w . w 3 . o r g / 2 0 0 1 / X M L S c h e m a "   x m l n s = " h t t p : / / m i c r o s o f t . d a t a . v i s u a l i z a t i o n . C l i e n t . E x c e l / 1 . 0 " > < T o u r s > < T o u r   N a m e = " V i s i t e   g u i d � e   1 "   I d = " { D 6 0 8 5 B 9 2 - A D A 2 - 4 3 6 2 - 9 7 6 7 - 7 E 6 2 C 5 2 7 5 C F 8 } "   T o u r I d = " 3 4 5 8 f 2 6 8 - b 3 7 6 - 4 0 9 d - b 3 4 c - 6 3 1 f 1 e f 3 b 6 5 4 "   X m l V e r = " 5 "   M i n X m l V e r = " 3 " > < D e s c r i p t i o n > V e u i l l e z   d � c r i r e   l a   v i s i t e   g u i d � e   i c i < / D e s c r i p t i o n > < I m a g e > i V B O R w 0 K G g o A A A A N S U h E U g A A A N Q A A A B 1 C A Y A A A A 2 n s 9 T A A A A A X N S R 0 I A r s 4 c 6 Q A A A A R n Q U 1 B A A C x j w v 8 Y Q U A A A A J c E h Z c w A A A m I A A A J i A W y J d J c A A I D E S U R B V H h e 7 b 1 n m 1 x X d i 7 2 V s 6 5 u q o 6 5 2 7 k D B A g C Q I g O e T M a G Y 0 C l f X I + n 6 + s q y H / v x f R 7 7 q 7 / 5 N 9 g f 7 C t L H v t K V 1 k z m i z O k A R A E E T O q X O s 6 s o 5 Z 6 + 1 T 5 2 u q u 4 G C X L I E R j e m S a q T p 2 4 z 1 p 7 v W v t t d d W / O P V T B N f c B z u r 0 C j A q z 6 B q 6 t a p E t K 1 u / A C p F E 2 c n y 1 C 0 v m / F + 0 s 6 l G p P + / X 5 g c 9 S h 7 V e h D G b g 3 u 3 X W w r p c t Y f B B G t K 5 H r X d I b H t m N J s 4 N 1 n C 4 7 f W s P 8 b 7 W N j M 3 T + X e b W N y C 5 m o N j 2 I y 3 Z / X Q h d Z x e L 8 Z K r M R B q 0 k V o 2 m A k p q Y 0 Y + V U F O Z c C D D Y 3 4 / m l C Q a / o 1 a k S 3 q H 7 U N P r r T V a P + y A 1 6 f L r U / d e H d O R + e Q f i v l y t C b d e L z n / / N v + B 3 v v 1 N u M z b T 5 o O Z q H V a 1 F T V 2 C x W K D 6 g z / 9 X / + 3 1 m 9 f W O z r r U K n l l 7 q T K T 7 Z f o s D X j o T 0 a l r o C K X s h i X I X b f h 2 9 m O d f m R i 5 i h L x q h Y x j Q m r E W A 9 U M N y 2 Y K c y Y W G x d b a 6 + P B r G t A k W r A M a Q X 3 x u N B m K r Y d j 7 2 u c r J 6 v Q O 7 R Y i q s x W q 7 A M 2 V C l d r w 0 q I e o 6 4 a 5 q J q 2 A 1 N U i r S 0 W o D D 6 O k 3 J 9 R m 5 p 1 T U S y K l L i 1 o a n Q B v w I 1 1 J 4 e q V 6 / j Z z / 4 F o V A I 4 6 N j m P C 2 D 1 S p V a S k 0 n 0 e 2 T + B v / g v P 0 L W u B + Z k h I + q y Q v O X 8 V 1 n 4 D N A Y 1 d D p J + b 7 w F k r 0 X B P U c 8 1 L Q i H j d e r N n o a r q z o S n i Y K 1 b Y l + 9 K B L B S L E / f 6 / i d + 0 i b A O + 6 B 1 q C l n 5 p 4 8 P Y s 7 C 4 r B g / 1 I j a b x c q S H 8 d / a 4 9 0 b A v l q g I 6 T V u 8 k i s Z 3 C s 6 U V O q W 1 u 2 w 0 u d 2 2 5 v F d G c E o 9 C n 7 4 l o w f D A a M f n k F P 6 x v J C P 3 V a j W E w 2 F S f C V 6 + 3 r F b 4 x s o A g L K c 0 / / P 0 / w e 6 w 4 2 t f e w 3 r t + O w O P W w j 5 h a e 7 X x h V Y o j 7 k O p 7 F O V k k r v j t N D W S p h 6 n W J Y V K F p V w G L r N + C 2 / F k 7 a t h x T Y r i a R I 9 V T Y 1 d h X N M o j k F E h J W s 3 x F g T s B 6 b x f B O z v r e B B s O N 5 S G k Y x k o R n n g K a m s W z Y Y K V p 8 Z j j 4 L l E q p s 6 m W a t D o 1 Z g 9 H 0 E / U c F K v k E U S C + s W b V Q g Z J O q T M a o X M 3 U S s 0 U K T z 3 g x Z x b F b w Y L 9 2 r T U 0 T G F / D j g j p N v + c R Q B V Z 6 f x 9 2 / H 5 V G t 6 J j t 9 l r S L w f d + 4 f h O H D h 9 E s V j E 6 u o q v N Y + B O Z D 2 H t y C n q r D s s J N d z l N C y 9 X z K F G n b U s J p U i 7 Y 6 P V a G l m j f E + r 1 g k Q L X i X / g B g I N F u M U H K x A H O f V p j x T u T 8 N R h 8 S q I C 7 Q P e n v t 4 L / 1 5 B L d D o 1 K D W q f u f p 6 W Q j E G Q o / Q c 3 g M L m t L 6 j q Q W i r C P m b A / M U I J s 9 I v f 6 H o R g C L q d 3 b r d e o l J 7 S b E Z F 4 h R f J g f t B V n h / N Q 6 8 l R 3 o Q C C z E V V o i K 7 o T X 6 L k V z E N 3 Q D F R Q j 5 c R l V T R O + E T 2 x L p 9 O 4 f O k D f P N b 3 x D f Z c u 1 F V 9 o T m N q O c b 8 3 / e W J I 4 7 6 a k K j p 0 o K L c p U 3 q l B M e 4 E b l w Q f x 1 w j y g p s Z S I D G X F d + f Z 2 V q U f + P x J G B C p p 1 M t c k W H P v r 7 W 2 A u O u a u u T B L 9 v L x K 3 Y 6 1 v E l j f m v U m T L 0 S L W O 7 v U o 9 9 0 d B b 5 H a j W 9 x q z y X O i 7 7 c Z S J n 1 c o E 9 1 T Z q 3 Y 2 g p M u O t 4 c V R S 0 K 1 I r X S / 3 2 y 4 i M x 6 A e V s B Q a i c + 7 d t k 1 l Y t h s N q F M q V Q K s V g M S q K y K 4 / b 1 5 L x h V a o J + F u D s 5 K c J G c Z R M 5 r / k y K U d e e v x G v Y H I 4 w R s I 9 L L V j Z 1 M H u N 4 n M n F G o S G 1 s T c x + Q 1 / 8 c o 8 O 4 d I E t 9 q m R M s 6 R T 8 m U 1 2 l s I J + r Y P b t D U y 9 3 I 7 k L c a 3 + y 7 + v g F E l u K t b 1 I n l V 2 v d F h y D Y a d t d Z n I J b r t B Z t l C t p 8 a + G 2 M L W 4 A F T 8 G B G 9 b H p 3 u b z k m J Z h 2 S r 0 U R 8 I Q U j d a q v t S J 3 M g b s d a h U a p Q i T V I s o r L U M V i 8 B l g H i Z p a P p z G 1 6 k D Y n + r T s x 0 Z I 8 B W T / 5 m K m 2 G n 2 h F W o n u e L G n 3 D X 4 C F 6 w T 4 V I x 8 l P 2 G P U 3 z O B H K w j U r W b C f o F V a s u T 9 m C P o 5 A C u R c S M G 6 j t w f k E S 2 A L 5 g c G b a e z 9 x u B 2 i 7 v F z N W b C u Q 0 5 D / c 8 o v v x V A D 1 h G d i O j d J b / T N 2 F C O V N B 9 G E a T 9 7 d g F W x c 2 i a X A + B p 1 m O 8 i c I B I 2 S J d o J r g l p + C D 2 J I 1 9 1 S B e t p c w V f K j t 5 p A A 2 W o b Q 3 Y R y x Q q L a Y y g + B 0 + n E y v I q d C 6 p w 7 A M U A e d b D 0 U 4 U s x D i X D Q T 3 y V E 8 N R k 2 j F R p X E 7 1 p 9 6 o y c h t V G L 0 q K H m n F g K P Q n C O e n D Z v 9 1 y f R 5 w l h S K K d Z 8 V E 1 K p c A e H 1 F f c s B r j S L 5 l i a E y K 9 8 G N x i m Z 5 i 6 s a i I X i n u d N R o J y q Q 2 f W w + i T B I z 1 k M f 5 L L o G 7 t w t Y p Q s u o L Z G C m v 2 q J A I V F G 3 O l G r 6 W O m + u f T l D n 9 V Y g Y z t 2 V p T 0 K v l P q h q s A 2 a i i C W o j E R d 3 d v 9 I R l + o r I O c 4 N c C K k D T q 4 W 8 c O 3 / w 5 / 8 t / + N + J 7 O V + D z i R Z 6 i + 0 h Z L B 4 x O M I / 0 V p I v S O B P 3 y D s p E 8 P c p 0 E h 2 O 7 1 / L f S 6 N / r w w e f U 2 U 6 2 F c V V u R d c v S n P f T M i q Y I S X O k b u 1 q D u V C G X r 1 s z s t S 2 4 v Y o E U T D 1 6 O C d N C M 6 m h S L l K 5 I 4 z U X U i B d U O H z I A P u o E b Y h I + w T B t q H r t t 0 i 7 A 4 j 1 t 9 9 t j e I W S J g V i H 9 D C 4 y C L T z / y Z l S l P i r 7 h J 2 U P V R F c y I l B 8 W K 8 K q y u O Z F G 1 Z 9 D I V Y i Z S z Q / m r 8 0 b / 5 H m 7 e v I 1 C v i C U q U G d F N O / L 5 W F 4 t A w j 3 N c X t L h x b E y c i U F L P q d H z + z k U c h R c J n N 8 L l 0 e J i K 6 j x e Q R n i Z w e z 1 H v u b M Q B 2 f D s D j M M H u k M P D d g A a x P J u V n d v m N f K / H v 5 q H v v f m M T y 7 T U M H x i A s i P 6 + T T U S n V c W D X h E H V s d z / F I Y c z E 2 V 6 R u l e y + U K f v b T X 8 D j 6 U E m m 4 X F Y k a l U s W + f X s Q 3 A h h c H A A i W Q S v t 4 + 1 M J N O M Z N + P 7 3 / z N M J h P + 4 A 9 + T 5 x D R m o 5 R x 1 C O y u E k V r I Q z N o F g G v z H o R 7 1 5 + F 6 + f e 0 1 0 T u V m 4 8 u l U A w e a K w R 7 + + 3 1 U S 6 j k K T x E K o B 4 f 7 p R A T + w j 9 0 1 5 o j G o k g 0 k 4 + 5 1 Y I J q 0 k v x N 9 K i f D f g 5 O V v k a a i S E C 5 d z i A 4 0 I f x n j p m o y 3 q 9 x S F m i D a n L x 2 B 0 Z d D y b P e j b H p G S U a w p y + D N E J S 2 k R E Q t U Y d a o w H J G 6 7 m T D C Q L h V 3 d q E + E d g 6 H v W E c f / e A 5 w 8 d Q J a b a e y S r S P A 0 9 M 4 b O h H E w u I 5 p k L d f W 1 1 C N N 9 C / 2 y c U 6 q / / y 9 / h G 9 9 8 A 2 q V G g a 9 A W q t m p S q I K w s I 7 G Q J Q U 0 0 / X a V D J J y s m B C r f b L b 5 / a R S K / Q e O K r 0 w X B Y U 8 D b x 9 6 O D J E j J K n w m r Y g G M R 6 + v Q C z 0 Q X X s A k z D T N R R C X c p j q S R Z V w 6 D + v 4 O i e P I y w F X d / s o i D 3 x r f l k 2 y V a H Y V 8 l E s 8 i F G v D t b Q / u y g g t h l B O a J E I x j B 6 Z g w 3 Q 9 2 9 + 2 c J S / I S T r x w b F P Y i 6 k S c u G i U C c F K R I r V M + 0 E + H 7 K X g P S M E K R u h e D L 6 D k j J 0 Y n l 5 W U Q C h 4 Y G k V 4 q w z a m Q 6 N G S t l h i V d X 1 2 A 2 m 7 A Q 1 0 C T W x Q W 8 E u h U G 5 T Q 9 A M B v t O P K j H t I Z z z P r t d W i J L i R D K R T X b S h i l R x o A x z D W q T I p K v o t 6 F j v U J 4 Y u Q r F K s K z G o / e g D z e U O v t Y 6 9 v u 1 W a u b 9 J S i m p q R h B O o 0 j l E n s x k s I I X y l V I I G + y w 6 x s 4 O l T B 4 o 0 1 L F u n 0 L e y h D 1 v 9 o n d r r y 7 D i + 1 4 9 i R E c y E N f C n p A D F s 4 K F / t c V w q P G P B S V M t S m J s y + r R k M k p I l F j P Q 2 d S o l x u w 9 k v K X s l X o T V t H y a Q E Q w G Y T A Y U A 7 S e c e d 8 G 9 E k c 5 V s G v I j H / + 4 U / w x / / 1 H 3 W N p 3 0 p F E q l b O I c 8 W x W J q Z 8 x w b K g v Z d W 9 N J I + b U I E t X 1 z F 8 t A 9 z F 4 P Y / f p A 6 0 g J s S c Z u H d L 6 T L V Y h W z S 3 W E N O 1 e b k c 8 h S 7 9 a 4 D f 9 2 v T Z e T j R a I 7 B h H d y 6 6 X o C I a d i O u h N O h R 7 Q 1 J i e j x 9 z A Q a L B T T L r j 9 8 J Q j d p h z K e Q C N r x I q d 2 s J o h n d 1 E d 5 x L T x j P a 2 j I C z 6 j Y 8 R v V N T h 8 X v 4 t P A / n I S 2 W x G U M v e v S a Y y S / s R G w 2 C f e 0 o / V N Q j 5 W R G S N L O q R w d a W b h S T J f K l q 7 g 5 d x U b G x v w + X x 4 5 b W v Q 9 U o C q r H V D G S V W 4 m W H / p f K g X i f p 8 s K I T A 5 v y 2 M t k Z h H D x / r F 5 1 q 1 h n y y A J u n n W + W j x d Q j t f g n J K 2 Z U N 5 L D X s i D 5 l 8 F L g O V I o G f 0 b i 0 R b 6 t D o 1 O Q 7 1 q h H t y L X I E V T a / H S a W k c 7 t K i V v h A D J 7 m w E n C l T z / 2 8 D 8 l T V E x w 6 J 3 x S p G M b J 4 I 2 8 t J 3 W b R v T e g r 4 K p 9 m K 7 G l 4 F Q q G Z z E u 3 4 v T v 9 W Y b c 7 Y B v d + b 5 4 g D q 8 k s T E a W 9 r C 5 A J 5 q G s 6 0 S G D I P P 9 f 3 v / 3 / 4 k z + R Q u U 7 I V 1 S f v G m b 7 C 1 M X D g Y Y c p A j z 3 y U f U J 5 B W b 4 Z t X z B k 4 W n N H 2 L I Y 0 8 V c q Y 1 O o 1 o b J N X h 0 q 6 I e i C y P + i z i j X 0 I p U / s 8 T s h Y n T p 4 w k 3 9 o h W v Q j t h a B p m R I e o 8 j D B U M 1 i 9 H Y Y t X Y M p k 4 Q l k 0 F y r Q A 9 N Y 3 R Z o R G r 0 F 6 o 4 p j h w 0 i O R R 6 I 9 I a F Y J J Y C W t w 3 x M I 9 r 0 N x M O 3 w 4 W + E I + C 4 2 q C k d r T I j 9 K Z v P C F V V C + s I W W F S m t Q S U T e P q p 3 H R x q d X E t g 6 L g H 8 Y 0 U 6 k R X q 8 W S S H z N x 7 I w k P V m 8 L l u 3 7 6 D f D 5 P F t 2 x O V 2 j E 3 p 1 8 4 u h U B 4 L Z 5 U 3 4 D X X c X i g C g / R F f a L m L b w 9 y F H D Q F q q F p T I Z R J x g l d B t a h 7 f S E o z v L 1 y N C 8 C r F I n Q W H f R O D W r l O k q R O h L x O P r 6 T V h 7 W u T v O b R O j B F X X W T X t / x 2 B G e S q P Y 4 R Q p W q m b A o Q N m J A N Z T L 7 i w e O a E 0 m T F f 6 C E S G i N I P k I 4 W V Z j w I t w d A m + S 0 V x X k k 1 C 7 6 q k T 4 w H j T n B 4 n Z M Q O G / y s w b 7 e H W F H j Z V E d f e P y / m h 2 m K T R Q j N b J M P A a m g M l u g L V X I 5 S p W q 5 i + c Y G a r k a v H v d K B G t a + Z V i K z k 4 N s n z f f i s S i D X V I o T j c a G R n G w 4 e P s G / / X v K t d 2 Y n n 2 v K x 1 E r j l 4 J 0 F P M h I B H v / o R f v f f f U c 0 Y C d 4 o l u n A n j r K e z f T Y 1 F x 5 V z Z a E 0 l X y F G r E C Y 4 8 R B X 8 F u S T 1 c I M k g G S 1 m n V 6 Y Z U 6 V D o V 5 j 5 Y I 7 9 M g 8 h U 9 / y f T T y n C q U m G X h x p A A t f y C s f k C f 9 5 m F M t x a k z o W 6 k v E 9 B Z u P X 4 K a V a U 9 L 1 v 4 w l y Y 9 M i I s o 5 d 8 8 C z p j o n C H 9 W U C + V x n y X L f E b B Y 3 l 6 7 j + M k j C I c j 6 O l x w + V y i d 8 Y H I j Z u B K D 2 U r s w 6 2 B c 0 h i K g t X A p g 4 1 Y 8 s 0 T 6 2 V L l c D o V C Q Q S m 5 P D 4 0 / D 5 4 i x b s M f b H s y I P E n i 9 s / + H r / 7 x 5 I y c e / C O V w y e v J J D B f b S a 3 j 4 w b M 3 q H f 6 W 3 M r j T g v 5 + A 1 q T F 9 Z w b F 5 a N a G j q s F D b r T 0 K w e j U w d R D v V u / W Y y q H / 7 O N D m 8 T q i j w d b Z P h 9 g Z 7 1 W L y I W j e H h g 0 c 4 f / u n C C T q m 8 r E Y J / p 6 K C U k c / 0 m I X T S s 7 + a D i K 3 W d H h Z / A y q R W P l u n 8 U m U i d n F V E 9 V / G 3 p F 7 t w e r Q s 7 o 8 t I f 8 r / z E 4 k O S c t u C N b 7 w G B 1 G 0 X b u m x b 9 / + Z / / i / i d w U n S 0 C f h P t i D x X A d s 5 e W k Q 6 n M X z Y g 7 n z U d Q K 0 j P + 5 C c / I 2 X s 2 V Q m b p t S K y t k K z 6 X F q q H q N 0 + n 9 T Y + f U y / u n d v 8 f X 3 3 w D V q M F O q M e q t a 8 j E a t i X e X D D h l y W P 1 U R i D p / t x b f W j M x 5 O G X P C y D Q U F R Q y V e j J f 7 C P d a c d r T / Y g F Z j w A N l e 3 b n J p 5 D C 8 V t J d / W i e E K r H r y O d I F G C x E h 4 g C 3 Q t o x C z Z r b 2 9 Z e E B D I f 2 k B A R L a Q e f a e I H L + P D w 3 Q P A M m 3 T X 0 k Q K r 1 F X q 5 V X I I k B b m z C h F + / O 8 W D q 9 m Y d s N U R J z o 5 7 K j C n i e m Q v t w S B y K B r 0 7 O g / R M o 2 J q B / 5 w o x c N C 9 m 5 f b 3 D c L U q 0 N m p Q h D j x r F O L 1 n l 1 1 c n 8 H U v h C q w + q 2 o l h N I 5 6 N o s f T s 6 P f 1 I l i s v z 5 p n w H F V H q Z X 9 F X e l J / M E Z a U y E 5 7 k k 4 w n U y C + o E t 0 w K C x Q E r c f P m n F 5 W U p O / r D 5 t p s j R Q x e D B T V T G i W i o S 9 6 6 j W M t h 6 E A / F q 6 u Y u L k s N i H E 0 s 5 w V T g O a V 8 D C / 5 m 4 O O u h i D Y z x 8 2 4 + R l 4 d w b U 2 z 7 b Z P j l R w 7 X o Y T W 9 3 d j 1 b J z n o o 9 c 0 8 P J o B f W 0 B u f D H 1 + p u K 2 5 z T O x D P k x F Z j I b y u m y r B N k s B H 0 0 g t E f t Q a Z B 3 t u c m M d L J C N w W P Q 6 5 i u Q H A U a 3 H g b b R 3 e W P / j B D / H d 7 / 4 2 k p z 1 M G Y R 2 3 i w d i O t Q h 8 p q I z 4 X A q u K Y k C v n f h P e z p P w j 3 Z H d t j m J F g e W k i p i S l B P K Y 1 r P v U I d H y r h U U g L N T U 6 T z t n B 5 h f 6 H T B j 9 4 D Z K o X l 6 D T 6 m C D B 8 V c B g 8 2 7 m N j L Y g / / m + + R 7 0 a p 8 D Q S / d I v S 4 r 0 s X W 1 A U Z c h i 9 E z x f Z s x Z E z N 8 K 6 W K 6 O E 6 f b L g T B g 9 I y 6 o 9 d 1 B i c 1 w 8 X O s U J M 9 N f F 8 X M m J 6 Z t L U U T k E S t I E Q p D H i O H + x E j S + W P k 9 K l N 7 C g H 2 8 d 2 Y Z N 3 8 C h P r I A 9 B 5 i q x E k / F m U R n e L b O y 1 1 F M C N T u A q V o h U K X 3 l o N t W o s S 4 t C Q T a o i D z M G y e B I b f 7 k w i r M B i / U 0 z q 4 r Q r x D v m 9 L b 2 3 g s m X f H T v N Z T L Z a S W s y g b i 0 g k E v C v k 4 X j w 0 l e d H o t 0 T 0 7 V E a e t W 3 A + N A u X P j p Z b z 5 e 6 / B b J b C / s m C A g 6 j 9 N 7 S y y X q O E t w 7 7 K L 1 K L L l 6 8 I C / X C i e N I L K T g b E 0 L 2 Q n P t U I d 6 q v A v U P p J k 6 y D M 4 H M b h / Q A w 8 B o M h P L z z G L f u 3 8 H / 8 j / / T 8 j F C r h 0 6 x L O n j k L N T n g V p t l x 7 G R M + N l B N J K L M S 2 j 5 S f H i v h 5 r o O v R s h j L 3 U P R j I W L 9 W w e A L 2 y O E F x Z 0 R I t a X 5 5 T j B O 9 q s 4 s o V a s Y 8 / r Y 2 L b 8 v s Z m K i 9 w / p e 7 C d l W b 3 j x 7 J l X H o W 6 k w 4 / Y o j f Z E r f u x + X W I D M p 6 8 N 4 N Q 3 y H R C X H J g c p T n n + P p 4 b c w 0 V h E X Q W B W w m N 0 w j C p A q o E 7 / Z T D F q 5 F q l Z G k z 3 2 b C b 0 L F 8 n X O e 5 E m S h b c c O E b D a C / V 8 f F b / J K G x w m Y K O k H g H s l i D B Z K l L R V L W L u d w s Q p D / 7 5 n 3 + M 3 / 3 d 7 4 p A D E f 4 j K o G H C N W X L h w E Q l i O q + c O S 2 C E f / w D z 8 Q y b P s h 7 E l q m U U M P Z u 7 z y e W 4 X i l x f N K f D y m B R 4 8 J N J Z s 7 M y Y r W Q T 3 S A Y 6 6 U G 8 5 2 B 5 Y z F O D m v q k h 4 w E Y l i 8 s Y L R V 0 / g I V m 4 T w K 2 h A f M Y T h 9 2 3 u k m b d D 2 P V 6 N w 1 h C M V 9 j i 2 U D M 6 c Y L G b v x C H h + i V / 0 E S v j E r 1 H Y F z E 4 T 7 v 7 L E v R H d 6 N M F J m D B P t 6 a 5 h 9 f w m V Y g U q 8 r 8 s L g s G d v c L y 5 2 N E S X W q m C 0 G n F z T S t K t v k T N W i I O U y 6 q x h 2 S h q W T W S F t d e a u J w A + 0 l + 5 G f V 0 D l V 0 P e w / 6 Y k J l E n h S o K R W r Q J y N 8 t K c W s + + R l T o 4 h v 4 O W r Z x q 4 6 + o x L N T K 1 m Y R + W K N x H Y f b y M k Z P 9 K G s C S O V z E B d c p H v R h R z O Q 1 D v 5 Z 8 Z j 3 + z / / z z / A f / + P / C L t 9 + 7 t P r + b R q D d h H z W J u V W F T A 2 9 + 8 1 Y v U r t 8 L y O Q / G g K f N 0 E / l B Z m 1 T O N H J p T z x X p P o M U v J K r 1 E o J q i F 2 6 T G l V r U S I 2 k x Z 8 u h g p w 2 g 3 4 E n h w 8 O c T w U p x W B 0 A d l g C Q 5 S 2 r n z Q b h J 4 K S f m k i Q r + Z u V U L i + U R q j a T I O X L c m Z o + r z g + V E F v v i A c a L 1 D Q 0 J o w N J N P / Q W A / o P u b B 6 I 4 L k O j 9 P A 8 a s G o Z M C f p q D O t 3 Y t j z 6 i i 8 4 2 4 S I h V G j 3 m F M v G s X 7 N F i 7 W b G T i H j H C Z G n g c 1 i A Z 9 c N M / p A 3 H Y L a U R G T D B c u r Y v M 7 i p y p C R 6 M F E 3 u y 1 k c Z r Q u K j X R 0 F Q P l Y k V i w l f a u S 2 p W R Q T n Z w N B I 2 4 f J Y w N W j w 2 R x T C M L h 1 0 B i 1 C j 2 M I P c k j R o p R J Q r Y 4 L I R Z Q 1 K C T p L J E f n q K N a q B N V b 5 J c e V E o p G G i N v i n v 3 k L B / c d F B 2 n w 2 U X K U V c L o w V K x c p o J J q o p g n R V b U E S 9 r 4 f J Q u z i 0 4 v n 1 d g 0 s X h 1 W b k a g N 5 J r 8 D x T P j n P 7 h r 1 e i + Q I M R n 0 3 B N t x t 1 I a b G q K 2 M P P F w v Y f 6 M X q g O t n u p Q 9 i G N z t w d K d D W y M b v c B n h U c g r 3 7 k 3 l M v t K P a r G G 2 B L 1 Q M Q O G 0 U D r C M N 5 G N V l N I l 7 D o 3 K m h O s q A k q 6 n A / Y D 6 X 9 1 I c T K w k h r P Q Q L O 6 v 3 2 r O Q n v u C K w + K W O o L M a h l N s w J W l x a P 3 l r D v j e H 6 N 9 1 7 H 2 z n d f G 1 Z 6 W H 6 x j 6 J g b t h 7 J A p T J S v E 5 u U a f j P n 3 1 q m d 2 s e x 7 5 G o x T H Q 4 8 L y O 3 l S K B W m z / S S U L Z 2 a K E p v F v y S + 9 n y C e 2 C G V j a M i L 4 s 9 M B x n 1 K m d C D K G P L K i M h W Q J P S V S t z U 9 T A c 3 k J g v k 6 W w w k D + d A G k y G T f 6 q i Q g l a J 7 k n 3 l l q k 8 5 N f Z Z 8 g 6 7 K e g 3 X A J M q F 8 V i T N m e B z q E k Z d G h T l y 3 F G 4 S r a O e g C 4 Z j t T h 8 7 Y p H s + l M 3 f M p Z t 7 L w x b v 4 o 6 g e c Q P B j I D i s r E 8 / + z L V S f K I b 7 X E l R j p P P V W 4 J N J K u L d 4 c n 4 F h V Q R k 2 e 8 m L v 9 B I V q q L X n x 8 d Y 1 o / b P 3 0 C A z m t 8 U c K z F 1 e h W + o R x Q 7 1 F G P 2 z P k p h 5 P K Z S J R 9 2 V 5 B j z 5 M U e 8 j V + 0 8 r E 9 Q c 7 M e K q k e / Z F D U z Z P H j W Q d c r O T + x a X W F s A 6 T D a C l O n J u 8 s w E e 2 a O x / H 1 B m y I C X q K P J l z F 9 e h 3 8 h B K N H i c R y p n U U h D U I z G 1 s F s F h i 2 1 1 G E W 6 1 v p 9 o t r v R 4 W v c f W X N 7 A R d 6 F O b T N 9 t l u Z m i T m R U T J W 4 r R 5 x o s B 7 K I z 6 W J 3 F n F H 9 M / L a k B / 7 E y m J W 9 i F 2 f b x 0 t Y c y m Q y O n I V 9 W B 7 t u G M 5 B m 7 B u r E x m D J A N d A i L p y J b y N s Z u h 6 V U C Y G u w s c Z m f L U s k 2 o X R U o b P r E M q o k C H L l j L p k S y x Q i m g i J B i d 7 x X W Z k e / W o V o f m I y A N k 6 / 3 c W q j p H r I I B Y W Y + M c 3 y O / i 8 V t + D B 5 x I r K Q o Y a y w 3 n E I C J L y X A K D q 9 d K B W D e 5 d 7 P 5 + F i s x J d H K / 2 L Y V 6 l o V x w a L g q 7 c D 5 J l I 8 F J Z e J w H t 4 n a J v l y S N E y U k b N 3 t Q r h Q w d a 5 n 8 / y M p U v k x L s r 8 O 6 W K G W 1 U E U h X q S X Z B X 3 + 0 7 L I n y W Y P p m a 4 W / Z X A S 6 / / 1 / X / C r s O n c f a g R + Q m 5 l N 5 m O y S E P H L 9 0 2 2 p 5 9 w W z 1 5 J w j n i B r Z a A V N o j S j p 0 g Q D b q u a Q l L H y S g 0 B O H q p g w e t K B t Q d + D O 2 X s v K X V 6 o Y H W k H d n j e 0 P L d V U S X U + S b G D D y m g Y 2 4 4 S I m j I 4 i s e C n o c 0 M K 6 i b 5 V 6 A f p S 7 4 5 T K U I P 4 q h W a 7 D 1 G c X k Q B V P Q S Y V C S 8 F 0 T P c R 8 8 o 3 W g h V U C t U i M q 2 E 5 s Z u q Y R 5 g U r J e s X K N 1 b B v Z 1 Y r o E E 3 D 1 K H M L W B q a n L H 8 a b Y X A r u V h h d x t r j A D R K N X p 3 S U m 1 p S o p 3 v O q U J y j K k / o Y y f X o m / A k 1 1 D 3 7 Q 0 k L p 1 3 I C x R h S v l F J j 8 q w k / O s P A p j V P Z 3 y s c C M 2 o o Y s J A D b W i / S K a N c x c i M L u I G v S a E V 0 k g X n J j j C 9 W K N L T / d V R z q V x M j + E d o v B O + Q D b Y x g + j B i m Q h 2 a + 7 V a L e T 9 n 9 8 n 5 d s J U R Y 2 j l I v b o o i i G 9 a i U 8 1 C b K + T H V a B X 9 w i n v 0 l K 9 c H 9 d / G H / 8 N 3 p Q M J T 9 5 Z h 2 + 3 G T q X C / 6 r Y U y e d i M Z S s J k M 0 F n k g R o 7 k I Y U 2 e 9 R I V I U Q c l O s c h d M 6 T 5 A B Q b K 5 K Q i W 1 0 8 J 7 M U y 8 I n U m / J 7 W H y c w s k / K W J + / S O c n l h C P x 8 V c o t U P 0 t j 1 W i 9 3 9 C 0 0 i c w F 6 L / S C 2 a L R D a G K H 0 G D U U N a f K p R g / 5 0 G g 2 S H H j X L 4 W 4 8 c 8 y A d r W L y z i t F 9 R N 8 M R O N 6 t s 5 7 A l b v + 8 W U / E 7 k 6 1 H k Z 1 T 0 P u 3 Q 9 0 g J 0 K w M p b A O t W o J v g l q l 9 E S M c E a / u U H V / H 7 v / N 7 w i p t B d N + u W z a w o U 4 x l 5 x i A h g J 7 q / P U e Q l Y n 9 K K 7 6 a l s L b i r T g w 2 t U C a m G j z d Y v F S T A j U 0 O E + 1 F W Z T U u S T 3 c X M 9 w K F p R R j 6 J L m R h c K L 7 v g I m s o Q + m H q M I w 2 7 c z c G 7 z y X S j z g K p s z 7 p H p u D n K v y X 9 b p h 4 8 u 1 G k V t f j Z t k i l I l z 3 u S Z w L 8 u e J Y x K 9 N A M A i l T g u N X k W K Q w 6 2 m o S C a M v I k X 7 U 1 T E M n z R j + J S F R L W 7 s 9 n 1 6 g A M N i M C 9 x b I 2 j e x c G M Z 0 f n 6 5 r O X i 2 U M v y D 1 w J Y + D R K c R k 7 g Y Q u W G X 4 f Z n L A u c 0 Z r E x r D z a E R e T O z 2 k x b l J d V u h 8 L o 9 f / O J X Q q F 2 v 9 6 L J 7 / i z A c Z 5 H 8 Q J Z M + q e h P Q X d b Y l N F 1 N O A i b M u q O x V 1 N Q 5 8 p k V 6 J u 0 E m s I I b 4 R h 9 V G V L t Q g t m 9 c 8 E c Z / / 2 q J w 6 6 Y F n r x N G n x L B 0 B K x l 3 k M 7 e k n 1 u H G n j c G 4 B y z I / 9 I C 0 O z B 6 + f e x 2 p d L d r w e C x q U K k K I Z p m A r z P W 5 V J s Z z n W 3 O 0 z C G H K Q 4 9 B C 5 d A Y 2 j w W P Q 2 o Y F i J o K I s w W g 2 o k C L 1 j F t F h n h o M S x 6 J 3 k c Y u 1 e H E V 3 e 4 5 L J 1 4 m J e W V O F Y T K o y 6 u o U v G y 6 g F K 9 B R U Y n F y q Q s 2 x H d D 1 E V I K s 1 U o M s X V S n l w I 6 T U l R k 7 2 I D 6 f w c B R J 3 R W D d Q m B U J Z t c h y n + i R s h L G 3 N I f r + z x S a d 8 c A L r y d 4 C l h s 6 V B Q 6 J J p W m L J p D J + w i G i n z k j b V o p E T 3 O I p a O w 1 A d I E L u F a / 7 K K n a 9 N A 7 X i A m u A Q d M f W Z R w G X h E i k p n d / q l o I O X K f Q 5 m v T J g Y 3 a b 1 e E Y P Z n H 7 E s m T z W r A x E 6 H j z A g v x q G j 4 w P 3 A x g 7 2 S u y s 9 P p F I a G h o T g 8 T u a e S e w G S l l n 0 Y D A / 0 3 T 8 p U J g v l g N G p J 9 p c h 9 4 m W Q E + T k s K r z N q U Y j V 6 Z 7 M s A y o M P s k A r t Z h 9 R a D m q d C g W y X H W 6 X n I 1 Q z R f i x x 1 b H X y r 4 t J p r B K 1 B R F F G M 1 R B Y T q K T r 2 H 2 2 m 7 V w 6 W X b k J m e U Y 2 6 P o X 3 z 9 / A 5 O R k 6 1 d W p g J s I w b o y b / i t k k E 0 / C M S t Z 4 K z 7 Z 2 / 0 N o N d a w 0 u j Z T H l / J 0 F a v i G G o / f X o O 3 H M H 4 a Q f c g 0 4 s 3 w y I c D U r 0 M L 7 Q f j G v Z v z m V a u p J G Y P i A + 7 w R e 9 4 n B m R d b Q S p L 1 E 6 L 1 A q x 7 7 U 0 + Q 9 R 6 B U D C N C L r F U a G N z f B 4 O 6 l 3 p 0 K e K Y y 9 L b a 4 H P x k U c O c y / F b u 8 t Z 2 Y x D N h t y 2 D X J I E 6 P E s d l c 3 R F S x U S d B J E U q b B g x d y k A + 6 A e 9 2 c f 4 N r 7 N + l G u q e 7 F 9 J F 7 H 5 F G s S V w U r B 1 n z y l T 4 k N 6 R o G o O H H Z i + b o X O q k X w f l T M g O a O i N G / 2 4 t C t k j + V Q 1 z b y + Q w N L 7 o H M a T U a 8 + t o 5 U Z u B a y 0 w B l 4 e I K V e w X o 8 I M L e J S Q R T 1 t g a A y i 0 i w g k c + h n G u X N 5 Y L U P K q H Z W 0 U h T q 1 x n 0 2 H v U h y r 5 O c Y x 7 s R 4 r h N 9 p n v u m X Y g H U / D v c s K y z C R y F E j 0 h n y n 4 h l h J f T s A 7 o M H 6 i e z C Y U U r W E X + S R Z X u I Z c s Y t 0 v F f N k x O d T M P Z p R X M w G 1 p / E s b e V z / E j W j 9 + 9 x B z o 9 i K 3 X K n I O V G n D P 6 0 N Q N J S I L y e x c j u I s e M D Y u L b 2 s M 1 T L w s 0 U H O M l 5 / F E D A 9 / H r P i S W 0 i J V y e A j S u I z w r f f h V 1 n h j D 2 Y g 8 y 6 R C Z f L I w 8 S R W 7 9 D n X E b 0 n I z x k w N Y v L I 9 o p i v J V q f 2 m C L 9 U m w f j O O 8 G w R q T 1 H 8 E T V i w m 6 j / F D Q 2 J Q N R 5 b w 5 5 z Q 1 B T 7 + w b 8 O H 1 b 5 y F U W k U K 4 X I i D w m o d + i z V y j U E Y 2 Q X S m x d m 4 U w o / 2 X 7 v Y s q 3 2 y C y r Z k 5 y M d v z A U w u L c f J r M L P b t 0 m D 0 f F t s Z k 5 M T R B c b i G b W 0 N S t w n d K B Q d Z l w i 9 J 8 S p Y y w T f a 0 Y 0 Q j R e U M V r C 0 E U U C Y r G A Z D 3 6 + R J a p L A Z s P d P t Q V u j j T o 8 b R 2 B a 1 I 9 d r 4 f B n e s Q w d 8 W L 2 3 L q b k M P R K B y J L U V j H a r B 7 7 a 2 w f H d v U W 9 U 4 N 5 j x a 9 + c B F 6 l R P / 3 Z / + q f Q D 7 a b S a s g v V S O f y s H / K I j d Z 7 Y r Z C e e S 8 r H 4 z / 8 7 o u h J v k L D e j s a j R L a m i t 1 E u R 2 V 2 5 G S X K Q k 5 / j k w 0 m / Z M H o q S T o R 6 m Z M n G k a i R E + v B N q J F w x c u E P q b X k y W S q Q o N 6 u + 1 j 2 H 2 J c 4 E N P L 7 5 a h W + P C 8 V U B Z V K H q H Z J L Q N A 7 T U 6 C v 3 N + A e s Q n B Z Z q q V W 3 n + X f 8 3 f 7 a s 4 B O j T 2 D N m g U D j R X 5 j G g U 0 B n L h P 1 L K B h z m D q 2 I T I V F g h Q Z r e P 4 7 H d 2 e h r h q J y m R E U I V 9 l E w q R Q L V F k o G T 1 / g a k A r 9 / w Y P T S A h + d n U K R O I 7 y Q p g 4 j L 2 i 2 o y N L Z P a 8 H 6 Z J r / A L + f 3 E 5 4 P k k 6 W g q j s R D I S I 5 i W Q W q f v 5 N 8 l V o u I L W d J 4 X P 4 6 c 9 + D K 9 6 F + K P 6 s i u N V G t k 5 + b 6 C P K r k d s q Y r g S h A 1 s g 7 l L M l w R Y X 0 U p 3 o K 9 M w 8 k / N W v r b n j b G 0 T r 3 s A 1 P 3 g 7 A Q 3 R S R q q o h H 2 g A q 1 W j 0 p M g X Q i T d Y 3 S 8 8 n J T F z 1 o X E I 9 r g N K K 6 p o I 4 + Y 1 T + y a R J F Z S S T S F X 2 k f N G P t S U C 8 0 7 6 p 7 Z k x M s o 5 o p f U I T 0 3 U b 5 j Q x U x 6 5 L 9 D I 2 y g d R i A Y 7 W e A E j O Z + H Y 9 K E + 7 + a w Y G v 7 R L b u F R U L U f 0 w q f B / Y g O 8 Z w K P o 7 Y k X 6 s f 0 S S p o Z Y / J 5 q B D 1 7 2 w K T W M j A O d H t O z B m z m 9 g 1 z k p f y 2 0 H I b R b I S 1 x 4 L 4 T J P u i Y V L Q c J G + 7 z W j 4 d v + W E w G o i W u q j X z 1 F P n 8 X Q E b f w B X h C 2 5 W V 9 m D o s + K Q P o A 0 C a b Z Z C Y l K a J Q q q B G 5 9 J q q R M p 5 k U l 0 / H j 1 H P S C 7 3 / 1 j J W E k + w e 3 w 3 p l 8 k a k J v d + F S B A N H r J i 7 t k D K Q D 4 l d R B a n R k V D X U A / S 7 Y W 0 o z c 2 k J Y y c G E V u J E 0 U s Y e L E i A g 6 B O 7 k k E m k 6 J o 1 m H q b 6 B 3 z i W n x s q + 6 c D G G i T P t j J T 5 D 9 Y x + W J 7 k J c F 7 f / + i / 8 H 3 / v T N / g b / S m w + C 9 p 7 P q 6 j + i 1 m f 7 k p G K O F v q h H h i C M Z O m 9 1 u D Z 5 8 D s W Q N u S d J l B r k 1 1 J n p 3 f Z M O x p K 0 V n C p K M M n W u S 1 f D M B j o P Z B P y W t W 8 U C 0 x q C A y 2 t F K U s K O 2 Y Q 1 r h A b c o d 9 Y 0 b t 7 C + t o 6 X d 7 8 C x 7 A V w Y U Y 8 n G y X q R U e q K w a r W a l K w o l v 7 h A X y e O 9 Y o 0 / s n a m o b k m T 1 u Q q b d 5 a 6 y g d a e X m t d s u t V V B o p N A z 3 C N 6 3 G y o g L t J E 8 r q Z x / v s a i q m K x S D 6 r T 7 F i w g 4 U n 9 j h F L 7 H t c C b 8 S a S W l R g 7 3 c 7 Q e H x x D s N j Y z A N q s W 4 T i 5 d g M t l h 2 P U T i 8 h 1 L U M S j a e I 6 u X x e C B 3 s 1 s h W e F v Z i B J j R P J l I H j c Y E S 3 8 D 2 u o w K c I K O e 8 K V K g H t Z h 9 G H n J J C z i + r 0 o L j 1 6 B 1 8 / + 4 Y o 0 M m K v v B + n O i w N E s 1 u h x D 2 l 9 F s 6 b C 5 L m d K T H n 2 1 m c 3 Z Z M B k f 1 m j 7 y H X v a w r x + t Y z B k 9 3 P t f 4 w h I G 9 U m q S D K 7 H M L h r A M W 6 H n Z D F b F I H X a F G s 7 e d u L x g 1 8 s Y v 8 3 2 v 4 J 3 y 8 P A 3 Q u Q S q D A 1 A 8 r t Q 3 7 R N W l h U j S d Y x s k R W d b c S 1 b g S 9 Z Q F 7 l E T d Q J S T c X l y + G u Q i y s 6 P l I A T q N l T q Q v A i C U G N j Z u E J R o c m x C J 7 X P t c L n T J Y B n h 2 b s 6 H S c T S N s y F Q 2 c r U z 1 5 0 K h O A m V i 0 5 a i I L w g + c q p P H k 1 H O D L V x Z Q 4 + v B 8 G 1 K M o k N D 2 j P U j q r I i U d u 7 p u S Q v z 3 n a C h 4 A n i i G q H F s x M s L q J e I k l m o f 5 S X r a F W S J P g 2 w Y k Y e J K R 3 F y Z O 0 u J 1 E R I + 1 X h d b Z F F Q j R 5 Y n u 1 E h x 9 s A M z m 6 7 F M 5 h 4 2 C o y / f W 8 P o Q S m r e f Z C A N 5 d 9 F K y S s w 1 P n 5 O o W 9 5 H m q 9 E l Z z H 3 L 5 E D 1 X g X x I L X U n R H f o P h s l B 2 4 8 + i n m g g t w m R 1 Q m V T 4 2 h v n U A p S T 0 6 0 M L V e g V 5 r x 8 R Z S W g 3 Z i N I r 5 e h U m v F e N N O W H v o x 9 C + 7 n G c T s x f i I h q s e L z e 1 E x n r U p W R 0 I L 0 d F 6 l P P i P T c f / V X f 4 1 v f + 9 l 8 v O Y G 9 S J J l s Q v W l A / 3 H O i R O 7 Y P l q F K M n 2 y X J G D x I H J t J w T l p E x G 9 r e D p N T x s s H o 9 h Y l X X E I B G Q / f W s e + N w e J X a w S u x g W g / U 8 9 D B 7 0 Y / p M 9 3 P 1 8 z r o D C 1 V w v h N a C 4 M + A 1 o V I r O V y 6 e x F K t U I M A f T 2 + U T k k q O Y r F w M n j p y 6 + Y d l C v U t s + D D 8 U r h X P x F F 4 t X E 2 m 9 G 5 A h x F n j X o d B f F k O w w u L Z L m H s S M H k S b R n L 2 t z e s D D 6 X D E 5 h Y g r J 4 I C R r k w 9 S 1 2 D W 3 k b k h o j T F Y N A l d X 4 B y 0 C v r C 9 I N 9 t v U n f j j 6 H H h Y 6 Y E y 4 s f g U Q v m r 6 7 B O + k Q 2 d a L R C X K 5 Z y o h s Q c v x K 1 k 5 I 2 s P Z o G X q F l 3 y + O l b v B m D a P 4 L 7 c S v i d M 8 f B 9 5 M A t P 6 P B p 2 A 4 b G 6 L k T i 2 L K i s X Y j 2 w h A a d j C J G N D Y y + Z C O K F M P u P e P 4 + u + + g W H f M J R 1 J f k l e R T j T e r t R 6 E n X e L A z Z N f B j D 2 Q i 9 6 x m w w O t X i O b S 0 v R M c d O B t v K r 5 0 8 B Z K j 1 j F t G 7 q w y 1 H f 0 b h t l h w u q D d e Q T F U T n S n A S 1 U x X w n B 5 H D D B A 7 X C C L 2 T r M G l E F k Q u + h I e 6 h T 4 o A S z 7 S V A z 7 8 X k w e A 5 Z v r s M 5 s H 2 M i c c M e U n S Z C Q E z 4 i k j I / f W c P e r 0 m d m p t Y w + O 3 V + G d 0 i J N n e j A h I O U b J 2 2 S 1 Y v G U x R h y l R P h n p V F o M K t f p p j Q W F a 7 f u I 7 v v v Z f Y X L f i J g K z 6 W e O X G W F Y z / e E 4 V Z 1 j s 3 r 3 r + c u U 4 P Q U n o o 8 5 q q J d Y z o v X 0 s M K 2 X o z 4 f B V Y 1 3 r V / d Z n 4 e R j q p h 1 2 m w 8 5 a w G l x R g 1 n F F U A F q 8 v Q y D o g + 7 X x s Q E R + e t a u h 3 r J W J w 5 d J W v A T h t d V K l R 0 n e S D O b X L C H E u T s V / F n A p c 4 U 1 P M 1 i X 7 w s Z w j y M F Y H i z l r p x 7 z g Z t Y 3 q i p u v y d U r V K v Q 6 r b g 2 X 0 4 p g r f 0 g d u i w c U q a Z t S W t W c 7 p i E k O g Q 7 a u g 3 V g g Z b A A q V r D D h 8 G 3 o 9 f D N O s T l r H y K T b i 7 I 9 + u U 6 9 r 7 R 9 q X + 0 5 / 9 X 3 j x 4 F E o 0 m 6 M f s 0 A k 0 K i x n d + M o O D 3 5 y i 5 1 V R k 5 E V + W C J / L / u E P / M h X X s O t s + 1 / z l V d i H j O Q K 6 D F 4 X K p D v j E f p E e m 9 l E 3 4 C V F 4 u R Y G c u 3 1 + E 5 Q u c n d V 6 P O W D L R 4 k W k 1 W n t g g / T M G 7 z y 7 m T C m J A T S U F f z d n 7 + N 3 / v 9 3 0 U q m c T g 4 K D w n + I z G b h 2 b f e x O / H c p h 7 9 p m E h S q i n T i p K 9 K x 3 Z Y k E o Q / + m x s Y O N a e T G e 1 u U T P z M 4 o + y x C Q O l 7 k y R T w 1 O K C a x s Q k 3 p B T A l 5 w l 6 i g b 9 h 3 p d O k L s 8 z Q 0 S f K 5 Q 2 B N E P u S E t U r J W i J x t S J + t S b U s h d q + K V 2 M V u 9 H / p H h g s 2 3 x v w t p q S e E r N f q V F E / 7 d C X h c T U V / c 7 p V g J 0 K l k g m C H I C l Y t c 8 d B S l 6 T f u X z V y t 1 c f 3 O 8 8 s K 9 e D d x 5 g 8 P g 6 9 p d u / e n D / I Q Z 2 k w N P p 0 n f d G P w l J 4 6 E Q 3 m L y Y w e a b t u z 7 + V Q D T X y O G Q P S W c / 9 4 8 D d 5 m y z O b p u w r u v 3 U t h 9 b g C V X J X + K m T x T A j M J O A l 6 1 m p F K E z m I T 1 z M T I 2 h A 9 M z l c 9 C z U + e R K 1 E Z 1 8 u G i s H r 1 i M 5 U R U n p + F w W r q m 2 7 5 j I b y A d L m N 0 r B 0 m T 6 6 Q C z A k s Z m n 4 U u t U N w s P I C c K q o E N e T U H m W t j C P O p I h 8 c e U k f a t O A f f o V n o p k i T T P 7 S v J H p k D 6 i T 5 0 + s Z K L 3 Z z N B 9 E k 0 P O 9 P k l 5 v k p X Z 0 p t 3 Q q O o C 2 t T 4 + P Y d N A Z + b t G Q 9 d v n U N J / i F f p 0 o W S U X a y t d T a z X S G k W 0 H x / H f 6 y Y Q j l J y f l / / H / J 4 d 4 Z s s X p t F Z b U S P l Y S W S U a v S n X A j 8 C P x Y 9 J H F V 0 v l 5 V S l q L k 8 1 p 7 O G t c g X Q 0 Q 3 5 O F a U M E P P H k E Y M / e Y J 2 M a b 8 A 7 2 I 3 C j i m h k B k e / c w i x L M + 4 b c J A l i q 1 G k A 2 U i N K 1 8 T w w Q H k 0 6 R Y K T X 0 L n p f G a L z h S J 6 d k t K y J 3 K 3 H v L 5 B 9 J l q 0 S V 0 L r E i 8 J q / f X R b p Y J V Z D 7 y H J / + s s n 7 x 4 M Y l S M Y f p 1 3 p J 6 a R n 5 H c X C G y g R E r l 6 f W i Q T 4 Y v z 4 t U b x a s 4 h a n t q r 5 a / J q F c q X 0 y F 4 n f 8 U Q 9 l r u S x z 8 H U q t K 1 P P 4 c O a 1 T 5 L S W o k 1 E Q m G Y 9 B Z U G 0 X 4 p t 2 S h W J B b / X S k k B L t K v Z o N 5 c w 1 d u g 6 2 K b N G E h R K K I k H B 2 0 l 5 S P y h a Q k q n 1 V Q R h Z Q + s J n 4 / E l r g c o r s P H 0 O + y Y N d Y A e k l 8 p t W K 6 W X q 6 R 7 a J C w 8 3 W Z l j J k K 9 R 9 d 9 3 g / W X 6 x t f h g I I M V j j + J m e h M G p 8 H 1 t X / S b c / M U t U X 5 L p T K i 9 5 U q r K o B U p Y o I t E o J i c m h A N f K p V g s 9 u 6 l p 1 h C / n g 7 T m Y j C 4 Y v Q 0 k 1 z N w H x 6 D 1 6 W m d u P 5 V 5 z z R 2 1 A 1 6 2 W a t v W w p 3 j + V g v t 9 P O G L y 4 A 0 f o 8 s o g N C U H 0 v 4 M 7 L v I 7 4 U L o Y x a R J U Z P O f t 0 L c n R Y C j m d V A 4 2 A G w s 9 N d r F W E v O l P J 7 u q C j P H O d 0 p K 2 U 9 0 t p o f Z X A v D u J W v T a o v w g y T y q S Z 0 r i p 6 v L 3 I x t N w T Z L 5 7 2 g r b l y L x U 0 N T c L J v g s p F V M d 0 X j c + K Q 8 W 6 k V W 7 2 t j a u i 8 7 D 1 k B S F f Z 6 6 E C z e j 8 / N L h M r p k Q r W d C 5 F 6 U b o R 2 E x a E X y J E v p l + l Y p m Y p Z Y s a w U a o o F s I W p M 3 c h C 8 n t m J e H 6 D f w Y P G W 7 0 8 J s h V A 6 u q 5 Q F L F f k + 5 P 3 B X 9 S b R S C I + C O w n e Q u c l S 9 J p 1 f g c h a J k o R h s m T j I U S K h f O t f 3 k Y i E c e b X / s a 3 j l / H t / 5 7 W / B Z D K j G u E E X 7 3 o G H L F j K g m x Q j c j o i p 8 Z l E E a O H B + i C T R Q Q p K a u o T x v E h 2 H c 0 S y T t y h P X 5 3 G f u + t j 0 l a P a D O a B k 3 5 x + E 1 9 I w j X h E E v d 8 N p V t Q J d a z G E g 9 + a a h 0 B + i 0 P s 7 f d y X K R T K a J v b 1 S N o 6 M 1 H o W 9 k G S k w 5 8 I U o x f x x M 5 9 b Q d 7 B H y O j K 9 T C K W a I N 0 3 b i 3 0 E 0 V R W Y D G S R S A B Y O B K h J J L + H J Q V r U h 6 N V o s q C v Y F y I x Y 8 p F / / I 0 f f Y k 5 O 8 s v B X e t k M w g p V J K C E L O v X 2 T A 9 Z A X i Q s E j 0 h R W B M y 7 4 x f M 2 9 m H Y b V K S Z W M L w 4 r E g s X B C F b g S o 1 H 5 4 n a E Z 1 k p 5 x 7 5 0 2 a S X f C C s I + E G / j 6 / E z i f 0 7 6 B 8 L Y 1 1 Y X K a I d B 3 e n 7 4 x V e P r s 2 Y K a 0 d K x t / F f d M f 2 U q h T H w k g w d 9 + X n Y f 2 F k 0 h l q l x o u / P A G e q g j m h 7 c g 0 P 7 D 0 J V U c N Y N 2 H y 0 A T e e e s K L j + 8 h b o y i 8 H p f r g H p L E z R j l b R s + 4 C 4 5 e K 2 b e D c A 5 Z I J O a a P r 1 Y n y a a C 3 a 1 H c o P a y K L H w X h L u f g t M 7 m 5 / j R F 8 l M O e r / W L 5 8 n 4 S + A 0 I 6 3 S S v 5 f C W G 9 A / 3 D d D 1 l n d 6 t N M j L 0 J q 1 q C b o O V t z z b R E q 6 9 d v Y 6 J i W 6 F Z X e A F Z T r W c g s 5 0 t l o f Y 1 I m g S 3 U j G y 8 K h Z U F j Y Z l 9 b 4 1 a z Q i / q x 1 F 4 i o / v C w m T x M J Z a S I 2 2 8 d 4 e z s n c e 5 n g X K G i 9 A I G V w s C K x p e M z 8 U x X p U q N M g m j V q 2 T l I 7 3 J + F i J e D v g j b S V h Y 4 t i J s z V j 2 F K T g C j o l 9 6 A a t U b s z 5 Z D x E F E E K F N E R k c X G A o l b w u r B S t l C F f S 4 a s g P I 9 y + A 2 4 4 v z v V c r r E i k b N S W r J z h Y A D / 8 E / / i B M n j s O t 8 l B v r y K L o I K t r 7 s n 3 7 i b h 7 W P Q + J G M U A d T y b E l I 9 k K o X 9 e / c S 5 a 7 A 0 V F D o t h M Y P X d C q b P e a V O g 5 D F O v J z d O 4 p H e o b N p h b B X p k 5 J J 5 h B b C m D j e H T H k N u F a E e Z e s 3 i W i i I B / 4 M o f A e M 9 E w q m C F Z S V 7 p 3 u C T 2 i O X y S F X y I n l b H a C X L a 5 m 6 N 8 g X F C T x 5 x V Q 2 r k 6 c 1 O E T y J G c P c y U f w 4 G x L m V i i D V m C T y R s T P 0 / U m V i c G h a x l s Z R h c K 0 F Y J J I F V i Z W D q Z y T A c 5 E M B g w W Z h F R F 0 2 p e t B V M p B R 3 E x U / 4 e B Y M / h O R O R J w V h S e j c v U k o 9 n R e I I J C s Z K 4 j Y t x W Z Z G z t V c X 5 y A r x Y C o f 3 w X W Z P q d o 3 z C M t J X H u Q s V c q Y u T 2 L N 0 9 + H b 3 m A e i t B o y 9 Y k d 4 I Y 9 4 r i 1 q T y 4 u o f e g U R Q j T S 5 l o N T q 0 U d 0 y q y y I D i 3 g c R y m q y C C e + 9 9 z 5 S y Z Q 4 t 0 H h x P R r P a g 2 c 5 g 9 H 8 D c + 3 6 Y G w M w u M x I P 2 7 C P x 9 C J i z V o 5 C R n M 9 t U y Y B s k Q N m 0 X U r y 8 q / V h 5 p w T v 1 C 4 x 1 d 7 Y 8 K H W L I N U E W p H H U t 3 V u g 5 q y h V y 6 J N n g Z W p s R 8 / o t P + X R k 4 l 9 0 V m H q U + F q 2 g J / T Y G N m h G J K v V q T R U m i O 5 x / b 1 n w V T v 0 w c 8 n w l E + Z g W y Z D E m R V K o l M c s 2 D L w u u / 8 o r p 1 X p N C D 8 r C O e L 8 e + s a I L a k R S z k g n 6 R 0 p Z r X M J Y 6 I p r f M L h S D q y Z M g m S 7 y d l Y g 9 v 2 Y 2 r B P J e s 3 y w l H M T n I w P / y 7 3 x O V l x h h 8 R 9 t a k i 3 7 c I 4 9 P 9 8 R e h n P S b i m 7 Q Q M r B R f e 5 i q v O I g V K X M N m r H 6 w i K b d D p N e g c R q C e 4 R C / Q O r h 6 k Q 2 6 t I M L g w 0 c 8 8 A 5 4 c P 7 K B R w 6 u U 8 s O F 2 r 1 e D 3 B 5 D N 5 o Q f N j w 4 j o H d P S J x N p H 2 i y x 8 t U E J H 3 W S / v t p 9 L T m W z G y k Q q s v e 1 E Z 1 6 B h a e p c 1 K w q C + j p s b O G 2 E f N s J A 9 D i S 1 8 C i Z 2 a g h q Z p Q k 2 V h x o 6 / P X f / i 2 O H D 4 s 6 m T I l H Q b q A 2 V D e o Q v 6 i U j + t t j z U K M H q V u B 0 y i J X 1 f l 0 w 5 f u k 4 N p 2 w s r Q n 4 Z 6 9 U 4 w h R M v R P g o p A S s Z P Q / j o h p i L + D F Y M U r M R L 6 2 g M Q k F Y U V j J W O A 4 j K 4 l u s f x C 1 Z A t i h y V I 9 f b p 0 D E r Q v Q 7 Z S r D g c x G A F Z s W S / Q d J G K S 0 L 9 m K M v i c P H D N b E v u q d k C V q r k k 2 h I O s m K 8 / 0 E H g Q R X I 6 h l 6 u r V p V Y n w v D 4 j Q R v V I h N s / V Z s n P o v 0 q Z M 3 c x K y K I X p m p Y a U v Y n B I y 5 o D W r 6 r Y K f / P i n y B I F / O 5 v f 1 s U x u H n / H + / / 5 f 4 t / / 2 3 4 j O w W g 0 I g c / 6 n E T b C 4 H H r 2 7 D E W N 2 o C s q n N U A z P 5 u y o Y x S z d r S g V S u S K K p C O p J H e y M N o I u q n o 3 u j 1 5 K z D m D K K 1 l k t o x / + 7 d / j 2 9 / + 1 t o p J T Q W V W b w y i d C N 6 N w G y 3 w T L y B V Y o G V z I 5 E b H 6 h K / D j 6 p Q r E y s T j L Y z k s 1 E y l 5 L 6 O v 0 t U T R Z q 6 Z X w C 2 X Z Z c 7 P 1 k q n 0 5 B i k M K 0 / C + 2 I h w l F J R R S L p C K A K f o d P v Y W V o 0 v k V p F i s D B J F l O h a g y w 2 + 0 n s O 9 H P Q m G 4 W D 6 f Q 4 x p k Y A K X 5 M 2 s Z K L 7 7 R d D q 6 w D 8 W l k D k F h 5 / H f 9 8 P 6 3 D 3 9 B c e i F 2 + n I T J y j 2 8 C v 3 H J U W l x x M W j h 5 P P G f o e h 5 m T 5 V 8 L i n F S L 7 X T t y 6 e R v X r 9 8 U q T / f / t Y 3 s X I 1 i G P f 2 Y 9 0 o A h L P y k m 2 R R G Y i O F 1 C I x F L q v f D Y J n d F C 7 U D 3 6 S m g b 6 o V r W u d m m s R 8 i C v f c C C 5 E Y a o c d F 7 H m j F x f + 8 T 3 s O j k N 3 4 C U 9 8 i h / f i T N D w H n I j O J G A h R S + X y e / V 6 W H w S s / 0 p Q y b f 1 J s K h S 1 2 P L y k i h C w j 3 u o U O H N 3 t 4 G Y V c G g 5 b m 3 6 w v 6 E i o e Y x n n g 0 A Z f b L Q R U g E P R Q r h Y X B v U 4 3 c P G L I i s i / E W c 6 8 3 D + P f z F l Y 1 o o W Q 2 l s G Y q N f k z r I D 0 + 1 Y r y E o q z t M K I G w f q G W N k Z S 6 U a X 9 6 a e W f v P j b o 6 F M W p k m b j E t f g s L B f t Q 9 f k Q V H O l E g t 5 W A f p b a i x + P a F b 7 R H j G T 1 t n n F K t 9 3 P v Z H M Z P 9 c H s 3 L m D a m S 0 a O i L X f e 3 F b x y y P 3 z D z H 2 4 o h I u A 3 c C J I C 6 n C g I 1 v 9 4 d u z 2 P f 6 d O v b 0 x G 6 H 4 f v A J c 7 E 7 d M 7 Q N E l h L 4 + Y W f 4 d / 9 8 R + K P E o e 9 + J Q P r c 5 B 0 s M z p 1 z G L 9 S q G c A D w B y r b b v H C N e T f S L 8 d O f / F g o l d V q E 4 L E F G Z x Y R 4 O M v 1 M R z h 7 I Z F M 4 M C B A z A Z T L h 6 7 Q o O H z m C h Y U F O J 1 O L C 0 u 4 u C h Q 9 T j 3 k J / f z 8 K x Y I Q D B Z U r 8 + L P / z D P y Q l r O B / / z / + D 1 E 0 8 m u v v Y H X X n 2 N r I j k t 3 C p K / a n y t W S m G 7 O V J K d Z y 6 M L 8 b E O u i a D L a E 3 O O z d W F F k C N 6 r M v 8 S V I c l i p W V t p G 9 8 J W Q g r X c z Y V h 8 m l 7 6 y Y D F Z M H h M S q U k k i Y 8 v L p E 1 U 2 B g c g h P b l 3 F g T f 3 i f 0 W 3 0 9 g / G V p 3 C i x k i F r Y B a 1 L K b O S R G 1 r c i G y 2 Q p y 1 C Q v x N 8 m M C u V 0 f E v T O 4 p k d s J Q 2 L R 4 f o U h o f P L q E 3 / 7 e b 8 G s s C K T y B D l I 1 + N F 5 N e j C K d T G P y 2 I Q 4 7 m k I P Y z D N W Y j K q q R 1 o w i 3 K T 3 w n U l b B 2 d I i P 6 J I m e 3 d t r 3 c v 4 S q G e A a 9 O l s k K N E W m B N f 6 3 o p o N C q y k F U k 7 E o e p y J z I 8 Z + 2 B J 0 h M e 5 o W O 0 r 4 M X a 2 s J J A c O u M A I U z 4 i / a K n F z p D E l 6 n 8 3 A o 2 W K y b P b W T M u Y e L E / x V L P + 7 M P w 9 n R L O T q V u q M p D y 0 C 1 N J s p 5 8 H 7 w v H y 1 R v n Y m h Y x O K r r N g t F 3 v i f 2 u b a G 2 o V Z p N / Y W u c y 0 t T 5 c o z 8 p H I J 5 j 6 p Z H H W X 4 F l Q K L e K z c D G G k t E j 5 / y Q + z V 4 v e q e 3 z s 3 j a B q + A w f e 6 c j m H X D 5 C z 2 q C Z 9 i D V N K P 0 W N D g h b P z s x h 7 e 4 6 d A q b W C z t 8 t U P 4 O 3 z 4 v T B V 1 G s E V P Y o R I S g 6 O 8 / J 4 C N 8 I Y O i n l b H L u J Z c W + + C D K 3 j 1 1 X N i W y S n h M t I z C J P L U P K b P H p y E J t n x H + u V j O 5 n n A 2 f E S C a q U H M s u C g s c h 9 K 3 N p y S / B w W O g X x p Q Z r R Q u d 1 k K i a + I M 4 k S k d p I y E d j J Z y V g B e Q e X w o w d A u 2 D E k 1 p H / Z M j H d 4 3 O y / 8 P H c T R P C j 5 I f h N / l q k e W x n 2 t z o V g 8 / D V k 5 O h u V j + G a k O 5 M g l E e A 9 + Z 9 p M + y v 1 Y i i x I J + Y V 1 q C f I g f d K 0 U R e i y m y m s X u N y Q l W r i x h P F j o 0 L R U s s 8 g U + P h 7 9 c p n b S Q q m t Y O o l K S E 1 v V q A b Z j L k z U R m N k Q i x N 0 o p g u w T / n F y U L y t E a Z u O z c D k d O H r 0 C H K p P P 7 u r / 8 e f / Q n 3 x O Z K G / 9 y y / F G B d n j b / x 5 u v 4 q 7 / 6 G 5 w 7 9 w q 1 C d H U j R y U Z I i O H T s q f l + O q W F u 8 E C / H m a r F U a N 9 L w M f n + h R 0 l Y n Z L l 4 k 5 E Q b q l V N e F j / W V Q n 0 I d K r m p k V 6 h Z T K 7 W y v z y q D e 0 g W b R Z g 9 o D E u A x t k X p 7 H l h l D a H / d 0 i m r C R 8 D B f N 5 M 9 8 L C u X O B c J d i u x n H 6 T B L w T b G h I N w S E 4 B N Y G b k C F C f X 8 n l Z W J n v c 4 R P R U I j n 4 f v i x W J 7 4 H B x 3 O G h L g e 7 c + f e U C Z 8 / e Y 2 o l E X d o u A i a 0 n e 9 N W D h 6 b r a I W x U + 4 F / B L 9 9 6 G 6 e m X k L f g W 6 r k w u U Y e 6 X 6 o a H l k L Q N M j a k A V i p J b z p F h S t g H P U Y r N 1 Z B L J + G Z M q M S M 2 P 0 Z Y v 4 r R N 3 7 9 7 H 8 P A g i n 7 y 4 3 i F s D 3 c O S k R u B u G x q K G y a v H 0 v K K Y A C j Y y N i w i A j k 8 k I P 9 B J y s e I z K T R M 2 3 F 3 / / t P + D N r 7 8 h 8 g y T O V L Q h 3 d x 6 t R x s Y + M 8 J M 4 + Y F a W A c s y J S o U 6 J H 5 0 J C M r a / r a + w i U 5 6 1 6 k Q D B Y 4 F i a 2 N k w b W G A 5 E M C C x n l / U u / P A k g W g c x a V 6 9 F 5 2 I L x I r B x 7 A d Y G U S C l b h M R 3 p f P w n Z z b I 1 + P g B g c I 2 F q w U L B w i 4 B C k / a t 0 L 7 i Q q Q M p K h M A 8 U 5 6 h V S N G m G K e 0 u 7 U I f W B H Y u s i p R G x J 5 a R Y P i 9 b T n E f T F n p O / / C S s b 3 J y u T s H Y d s F g s + J 3 f / W 3 8 / O r P x f K b n V A a 6 8 g E c w j e b q B / S r I 2 3 F Y M V q b s u r R 0 k a P X j s k z b g w e J k Z Q V I q S 1 5 H Z B O K r a Y S X p H W S + b j F h U W o o U F q o w T f f j W C T 0 J Y O B 8 X 1 X D X 7 k d Q j J V g q B i g j p q Q m M 0 g O C v d j 5 W s j t M h K Z M o U Z b j o k A K / N v v / Y H w T R 8 9 f I y 3 f / E j 8 q F G 8 f j R Y 7 E f g 2 v y a d S S M j G 4 V J y s T P 6 U 1 K l 8 Z a G e E V z B 1 m Z 3 i R 6 a N W J l d R n F Q g l D 1 E M a j a Z N q i T 3 2 K R W Q k n Y y R c W i C y B T L / Y x 2 K K x s r G B T 8 E V S B p l R 3 9 T v D Y q a o 7 Y C f A v p S s 5 J x 1 z t n r 3 D u z Y D B E q h L 7 N v Q n q Y L k N 3 E W B i f S M n j c h Q M q I p u c l K Q z w 5 y P F 8 Z J H N s N n r q h 1 k j b h a + m Z B G i 7 6 T U i / e f w G p y i U p U F W s B 7 7 z 9 L r 7 7 O 9 8 R i s a g W 8 C j t x + i b 2 I Q e X U W 7 7 5 7 A W 6 X U 6 T 0 7 N 6 7 B 7 m N P D z j E h O Y v 7 R O N 6 n E + K l e Q a 0 4 y s n h 8 k K + i B / 9 4 0 8 x 4 R 0 l X 6 k f I 4 e 6 q a C w 0 N S U c l t 0 I h 1 N b z 5 z d D V K + w J T J 7 c n 1 f 7 T D 3 6 E N 9 9 4 H f l 8 D l 6 v V 0 z l y f j p 3 v a 2 5 2 x t B Y 9 1 f q k V i r k x 5 + o 5 D A 0 8 C m m 6 6 t h t B Z c 2 M 5 m k G Z 7 c Y F f I a X 3 y 5 A n O n H k F I 8 N j 8 G 9 I N e J k c M / N w i h e r p q + t c Z 7 6 P 9 C e F m w h M D S i + e w 9 9 M g w u P M 0 1 k 5 n g H i v K 3 H Y A V m Y R f z p O g S P E b F S t V J 0 f j + W B d k P + 5 Z w M / A n J O 9 S L 5 e j 9 u 9 u b R m a G 0 d 0 Y U G h o + 2 Q + K 8 R G d N a Y H H r s F 8 V A 1 P J Q l b v 0 U U w R w Z a U f v W G E 4 / L 9 2 x 0 9 K t A e z j + + h m q l j / P g J c p g i 0 O v I 1 y K L 4 X T a M T U 1 h V K u j A b R L l O P N N h a S p X F V P Z c o A K l R 4 d y l Z 6 P f E V e s + p p 4 I 6 D L a 6 M Y K K J X q c C M z N z 2 L W r n Y H O S 6 j q 6 T 0 y y i Q n u g 6 a 1 4 k v l U I d H a i I 4 A K P B X E R G F 4 s r L P 2 u L x s K B e L y Z Y V k j m n f Y s 1 J a y 8 x M 4 B C 8 t e F / h o 3 s a W S f g f r C x k n 6 S t 0 t 6 C J g l F Z K t F / o n E b M D Z 4 L I w y Q r Y C f n c D P m M Y o o H + 0 V E w 0 S A g 8 7 d J M v E M s H X 3 t y f L Z S S L A 9 Z S d 7 K V J F T j z i 0 3 Q m 2 u G z Z e H 9 W N t n S M p h K M t 3 r v A 8 Z v I 3 b p t M i 8 l 8 2 l x S W M 5 h R Q R W L k O K Y 6 b 5 4 D C 2 P S L p C V M u F 2 x c u 4 u A L e + E m R W T L w 0 g H 8 q Q c D T j G L c j F c j C 5 T H Q + p p f S G N v f / M 0 P 8 B / + w x + K f W X w / f L 1 2 c K L Q E 6 h B o 1 R j V Q o C 7 t P s o g 7 I R s o w t w n v e t i v A 6 j W 6 I A P N e K x / V 4 / t P j u 6 s 4 e k o q V 8 e o F q v b a u B T 0 2 + O 1 c n 4 U i g U W x c G C + D 6 7 Q z s I 2 p Y 3 Z I D X C x n i I c b M H 9 l G X q z D n 3 7 + s m v q J F Q 6 D F z L Y L x g 2 S V 2 L c g Q e M o X y e Y d n E 4 n Q V 2 m Z z f r Y a m y 0 q x o t H 1 2 V q x k I v f 6 X g p x M 4 C K 2 3 j H l W S U f q R h Z x + 5 G v I E O f o 6 F F l s D U S 8 6 j o e N 5 f U m o G X Z f d M N r G I W / 2 i T o h 5 f S 1 z 8 f 3 x P f L 5 / o w y M c 1 6 X p u t w u W l o X q r C n B e P t X 5 + H 1 e b B v 3 x 7 x n Z W E M y c a Z Z D S G D a V g a e y 5 + N F U Q 8 v G + S i K e Q d k Q D z U j N c y e i n P / 0 5 v v W t b 4 p z M P g + W 7 r c B V Y y 0 X T U U R T i Z V h 8 3 Q V y I g 8 T y B n T I h l 3 Z X U V D x 4 8 x M m T J 5 B K Z T A x M S Y y P r h I i 6 r K J Q x 4 + V I l S q R 0 H E z Z i m x J K V a F 4 b d D j 8 U 5 t 1 8 e h X q H r M 9 0 M o O B 1 k L T n S Z c B g s h C / b i N T 9 8 x z U w K a W U k y Z J p E K h h o U U q v M d c j W c q a l p W K w 2 6 q 5 I w N j i t H 5 j y O c T 1 I s 5 f a c F I W v F G Q l i o m 2 D o 2 x k P b o 7 w E 2 h 5 V A 9 d Z w 7 Q r Y w c m 8 t t t G 5 u 0 C + T b l c g Y G L Z n R A j v h 9 F L i V + M x C c M j v Y x + E r 8 f + x 9 Z n 7 l Q o L l n m D y 5 i 7 w l J m T b I a n E B n u B 8 B L 0 d a 1 T J o L 4 C C 1 d j M K i N y K W I F t p 9 q D R y G H n B h n / + 0 U 9 w + v B p u I a k q O D y t S h G X 5 C q H H E 7 r T 5 a R T 2 j x 8 T L 2 6 d X R G c T S K f T 8 A 1 6 U T e Q g m o 1 Y v C d U c 5 X o D N J M h E K h f H + p c s 4 e e o E d V y A p 6 c H O s O z J U 7 L + N J Q P l 6 6 5 g h R v s V L K Y y f t i O S U 2 2 u / J c q V W H X a 0 g M y + D V 7 v K N M M o B L Q w 2 A 7 K R k p j c V q x k 0 N 8 v c W r u / 1 n E / u z P / h N e e u k l 7 N m 7 G 8 l 4 h v y r t m g x F W N J Y 2 G X I R J S t 2 g G B y 1 E s i t J E w s G K 4 W w d H S s m K 5 B 1 + q 0 S I L v t 7 6 y A D a F 9 a N / + Q v t y 9 S S I b 1 U t l K s 0 t L A b q f v x N h q n T 4 K s l W Q f D E O l k h W 1 2 g y i S n 4 C n o 2 / 9 w C H t 1 7 j N 6 J X g w N D g r h n b s Q x M Q r P h Q z J R J e D d Z v U F u N m D D U p 0 O G q L V e 1 c T y 9 R A m j n v g f x D D 4 A E 3 P S i 9 l 9 U s M m F g 5 K R N K P C D X 6 3 D o D P B P s z 1 / p z w J x Q Y c E p P y u A B W I + 5 I S Y S W g c k S h c I B P D w 4 W M c P 3 Z U j E N x q J y z x m X I F p D B Z + L F K e R x p 5 W V F S y v r O L c 2 T P i O y N N P h u 7 C z u B f / t S K B T X + J t w C + n E 0 o 0 w x o 7 v X O S x E 6 V m E r W 4 B u k g C a K p g n J a g e l T 4 y S 8 k o P P w i j G Z o S f w o m q P P N W U g y p 1 9 4 u q O x n i e M 5 S M G R b t Y 5 S f 6 F o P L x c n S Q F W H r G V g p e L 9 2 2 o 8 U F u c X y P 6 Z k u 6 D 9 2 G 6 x k r P 3 4 V v R P / b 6 j s x + L d O h 3 w r O J N A X I s v y h a J n l l Y Q j q G K Q 5 f R R 6 0 5 n v g M 6 V T M R L i I A Y G 2 t W i Z H D F I b m O X 5 4 F V 8 V 0 d + f r c 9 H L p q K G k W N e p C M 5 6 E 0 6 B G b D 8 O s d O L P P L D o e B k / + 9 F m 5 4 5 D A f n F g d g H Z a l a E 1 v P 5 P M 6 e f U V k q / O g b S e e R p 8 L i T K M T s k y F c j f v X X j G h J E C U + f O o p I J A a L Z 1 z M Z u i s i S H j S 2 O h X h g m P q 1 r i l 6 S p 2 t b e s w k v B U S O i 0 i q S a s q j p i 8 3 n w C q 2 1 A m c R a D B 8 3 C U i S U J Z 6 m T R x v u 2 C T m D F S W d z 7 K E S k r W A g t y p 1 o w 9 e O t c m 2 I T S l k 0 G c W c H 7 B P D W j a / I f W y 7 h r / A Z y T o Q X e X 9 Z O v C 1 o K O F g o q d H H z u t I f H 8 f n Z + U R V p D 2 E Z t o / w / z l W Q 6 K U M o E e 3 O x 4 p / a Q P / b j Q Y h X D x 5 X N E + T i I E I 8 n 0 d c n 0 a + b V 1 O Y G t X A 6 j X h 7 l u P s P / c b r G u F y / O 8 G G Y v b x E C m v A + I l e h J + k k Y q l M b f w B B N n j 6 H P b Y T N s j 3 9 J 0 n v r l G M w e W S S r 7 J i v c 0 B B 5 H k H X 3 Y Z e n J t 5 z P l k Q 7 9 r c 2 + 1 7 b W w E o S f K z H m Y r J w c u F C r N V h c X B S f z W a L e O 4 v j U K Z d Q 2 i b d I U B Y 7 e 7 e u r I H G L + H 6 D F O d l L g 1 V g l p h w O L l M C Z f a v e u K z e D c B 8 l G 5 S w w z P G t Q n a I P k n W t b O 1 e P F m X l q + d Z X y A 0 s L A V d n C f x 8 X e h N D v Q L R G 1 o 8 2 d 0 T a x v 7 B c k u V h f 0 v 4 T a 1 z s C D z f z k v k C 0 m g 6 0 T g 8 d b O F m W a 1 V 0 g o M D x V I J W p V O U l 6 6 S G d n I I + n y c E O B r f d T g y R n 0 3 M D q Z 2 S E a i y K e y + N k v f o k / + g 9 / I J Q v S 1 b D 2 k o 6 Z c g 0 K / w g A e / + p 4 / r p K I Z x O Y K R C U r C F h 9 e G W X F v f u 3 c e o b x R J t R W P b v w K J 4 4 d R p m e g 8 e 5 u B R y J l d A L B K B d + I k r J k k n K P d y a 0 y u K x Z a J Z 8 6 g M u r C Z V K D 9 Z w V T H A g c y I u E I b t 6 6 j f G x v T D U z B j Y b U O d f U / j F o e 3 h S + N Q j 0 N x w Z K S M 6 u Y i P S g M f e x O Q L 0 p R p m U q s 3 g 3 B 4 b T B O m T Y j P L J 4 e S 5 u T n 0 D w z A R A 5 u K p 0 S F I K 7 7 s 5 O c d M i C L F n w Z e E V r Z Q I j T c q T z S K c R x n Q o n r A 9 H F O l H e R 8 Z b D m a p D j y b z x Z r 1 k j z 6 n 1 z j n 4 w M f K G Q 9 s e b j 3 L n N 2 u o 6 L Z k p L q 3 J n I D O g T n + L / T y 2 k L L / x v m C n E T L i s T g y B g / C 5 / r r b d + g V Q 8 g T e + / j V 8 / z / 9 N f 7 7 / / j v x T 4 7 I b m U h W P M 0 v r W B u f o 3 X / n A f k 6 w 2 K 9 5 J / 8 5 G c Y c o 1 h a L c P P B + s E q 4 j u B K B Q e + B c w K C D s a W U u i d 7 u k S 9 M s z C p w Y q S F 0 v 4 r e Q 2 p 6 p u 5 O h U H 9 g B S d o + f i p x E d Z I t S c y C D x w i b K b K u Q 3 o E 7 8 b o P F K t 9 s D 9 F P o P b E + 6 / d I r l I w X R 8 v 4 Y F m H F 4 Z K i N y O Y P x F D w q N G L K L a r j G 7 U g U V J h o Z S 1 z g 3 E P / v 3 v / z 8 4 d v w o D h 0 5 K C y C o G O 8 g x D + F q 0 T k K i a D G l f I Z s C n Z / Z m s i D x y I / r / V y O / 2 d r X X z Z M g W h I 9 l R e W Z v C z k H O F j Q W T F Z e V Q k r L I 4 X 5 O V + L 7 l K 1 s i Z 6 L t V L T s k q c B 8 g z a E W q E d 0 P V w D i u + W p J e w P a s g v Y Y V k J e X v u W w C 6 U A G l 2 6 / j x M v H I O n x 9 N + O A L X e X B M m r F 0 P Q y L 2 9 A 1 Z Z 2 t 8 8 Z c G A N 7 p A m A p W w F e o s W 8 5 f X k N H H M D U w B Y v X j B W i k J 6 j j q 6 k V R n h h R h y p H C D R x x k 2 T T Y e B D C 8 O H u 8 l 8 y e D B f X u 1 F R m o j A 3 u f d E 9 X r 1 z F y Z M n N + + / H O d S c 9 I X 8 c 7 E f 8 T X T X z p F Y p X m C 9 z A i u B 5 f X V y Z I Q 6 p X r M e h M 1 K N V D O g / Z s D C l Q Q O v j k p B v K 4 Y 5 a o H p s e s g o K K V r I F K y p Y M r H V k l o l f g f t z 6 r F L 8 B M f O V d I Q t F S t Z p 3 J 1 W i X e J g c a N k P j t E 3 K J u 9 W S K G q p E B S G J u v Q 8 J Y L E O n 1 Q n L J g c O R F C D H p L / x N g Y 7 S f T P N n f 4 P t k J e M K S t U a K x I r T E M o J N 8 f R J o R X Y J 6 b r 6 + 3 A H I k M P m 8 v m i C 0 m x l K m r 3 w F r 3 8 4 T C k M L E R Q j O j I 1 K Y w e k R Z G Y y Q C a X o Q J c L F D f Q P 9 h J D s C I 4 G y F L t D 3 k v h X z 7 5 H C D q q R X u E F 8 s w w 2 n W b 0 b y d w J H L X K A E 2 0 j b d 7 p 0 6 X 0 c n j q y u U J L N p S D x S c 9 w 1 p C B U e D v r v I O s s v g v C 5 V S g W B n p n n w l 0 o Q B O v + J C O K t A 6 X 4 O p V o K 0 2 f 6 N y m f L P i y M L G C 8 Q L N k p / D t E q 6 N + l f S b B k c G S O h Z 7 n T c l g P 4 X r O s g R J z 5 G e k t M 4 0 i R 6 C t v Y w s l T X F n W k c C T b t I l F L a l y E p a h M V t k 5 a r b C k I k u D b p L v d d M C 0 j n Z I v B R S u o U 2 I / i a 1 T Y m p E y i e g h 3 w b 9 R y g g X Y c V W 6 a C n Y q k 1 x q k i B f d B l u o r Q i S 1 e m d 2 h 5 Z X b 0 d h q 3 f I M 7 t 7 L N h m a z W 6 I n 2 f k v v p z H 6 k l X M j O Z M 8 W q x h t m Y E Y f H + M a 2 I 7 W W g d l n w u z V O H y j O m S M L o y 6 a k i s p + E c t G H l R g x q U x X 1 g o Y 6 N S W s D q 1 Y L o i n J 5 t 7 p a g e P + P G / T i K e Q 5 c 6 e G b 3 j 6 Z M B + o w N T f j v B F Z 7 K w 9 n P 5 N 3 r 3 X 1 G + n X H S n h A V e Z g K r d 9 N Y P C Q E y Y z 0 Q i W G p V k W T i 6 w 3 R I n h b A k P 2 r n S B b G l Y q F l J W S q F 0 9 D 9 x 3 h b 4 O y s p 6 4 m 8 n b e 1 / i 8 E k D V B z n r Y e j z P S 2 K L w t t Y S f g Z G P I e v E 1 E F O m z 7 L / J 2 y o 8 t 4 r u S 8 P T 8 D s 6 g v a n N j g s z U v P s N K x A r P C F / O Z 1 q / d W H w Y w M j e f r G K I 6 / T x M 9 W y V e Q j 5 b g G L E K B e X 2 S E R z y K x m R M e h b t r Q d 0 g P 0 K 1 c u P A e T u 0 / h V q O g z Z N 2 E f M Q s F 4 a j p H 5 7 j T 4 o 5 j 9 s I 6 p l u r d M z O 5 z E 9 2 c q I y Z R g s L a j i s m C E g 6 j 1 A n t h B / 8 8 M d 4 c e o 0 b A M G V L P c q d R h 6 b C w v O B f Z x Z G Y i F H / p z 5 8 6 l Q R m 0 D h U q b Z n z a 4 B d + c r i 9 A B e v 3 c u O r 9 F k p 1 5 Z 8 j U Y f / f 3 f 4 + 9 e / d g 3 9 5 9 I i j B 4 A D B 5 p B P S w F Y L j s H d U m v i P 1 J y s X g a R Z M B T u p E w t 4 p 2 V j i E R W V k L 6 z H 9 i H 5 Z M 8 V n Y G u E 7 8 Z h T h U P 0 9 J u K T s z 3 t D U j g i 0 W K + b W g W Y Z f J 7 W V c R 1 e I x M v p 9 y S a r G x J f k 6 5 t M U t i c 9 8 t l 2 q W Y O 8 G 0 z + z o p n w b D 5 P o 2 + d A e D Z J b V y E j Q S W / U b X g E O c q x C s I x K K I l 5 N Y n B i B F 5 X d y i 7 E 7 w 6 p H N 9 C U d e b 2 e e P 3 5 v E X t e a W e S B + 8 2 0 H t I e l 7 O N Z R r m + + E v / 2 7 H + B b 5 7 5 D D V E l q y e F 5 9 e T K l g z O d h a R W g 4 A 5 0 V W l h w a i / R R l 9 Z q O 0 w a K p 4 a b S 7 s d e v 5 z c X 8 X o a 5 M A B y 3 3 H M J J Q K r Y 4 p A s s n i S m k u V g e e 2 0 L A z e t 3 u L B H E O 0 s S u c D q d o 6 k g a 0 e K J O 3 B N I 1 r S / B A r m R 9 5 E B G J 0 X r L P T P 5 + i i p B 2 B E D 6 j u M / W v b L 1 4 g I y / A w c r B C / s 7 W U Q a d c X p w V 5 Q D i e W V X l v e d t + Z x m H z Q T s x c X M W u M 8 N I B p N w d C w N W i 5 W o D M Q X a 3 V k M 1 m x T Z O F e K 5 S p 3 g 2 7 q z r k E 2 E M O o L Y 2 h P d 3 v J 0 0 + j 5 V 8 n s 7 2 3 L h d R 9 8 R l f C b 2 X / e C R z x T K a S 4 j n 4 v T W F v 7 y d d a R X C n T v Z a K r B u h c S u j M p F y f N 4 V i + e C H / K w x a K 9 j 2 l N F Y i 2 F 9 H o T + h 7 6 f v z p F X R 4 G c n O N 8 d W i I W a X 7 q g L 0 T P + L 5 b 8 k 3 b 2 D q 0 D 2 B r 0 R k m l 9 F l 2 V h R t N I + b V + I I 4 t s R W g j n 5 8 E X d Y P O Z O C w b / z g D a v 9 v d h k M e f Z H A n w U r F i r n V Y j J 4 f 6 v N I g 3 s 0 r 7 B w C p u 3 7 k j B l Z H R o b F d u F f E W L r M U H T + B 5 K W a K L 5 B 9 m Q 0 1 4 j z m R y W a w M H M f N r s V g 4 M D o j r s g a + P 4 c a N 2 z g 8 d Q z v 3 7 m I 3 / 7 t b 4 n z M L i + Q / r h B k a O + X Z s N w Y z i 1 j V i A F 6 l 5 3 I R A q w e o x P V a p Q K I J 6 h n 7 r 8 8 J t l j q F b K p K D I W I / g 6 K F V / O w O T S Q W / 9 E t T l + 3 W w T + G H b 7 K 9 N q 6 Z f C j i U N Q R S 4 1 6 9 9 5 d D P Q P i C k J s n / E G i M r D Q s 6 o 9 E g 6 i X J t d j C P / O / I k 1 J 3 p k g p R Z J S s J + G A / K d l o k 2 Q I y 5 J c m B U K k 5 F c 9 9 e A 8 T Y P B Q t Z 5 7 F b I x w t l b y k s R / e k K R 7 S 8 3 F 4 n n W I 7 4 O v u 3 X e l h j M b V k z B t 8 f B y X k n D o G h + 5 X l 1 a R i 1 a w O O O H o b 8 J n 8 m D / v 2 7 4 b G T A N I F H j 9 + g t 5 e H 5 o x N Z y T F h T i B Z R z T X L 0 9 e L 8 n I F w 7 d p 1 r J A f 9 o f / / e + L F K J i p k j P o I C x w y / a i t B 8 F G W 3 D 8 O O b o W S U 4 5 K N W C n / u U f / / G H O H 3 4 H L z j O x d 3 e R o e / H L x 8 6 V Q L B / c 8 / 8 m I S f V M j j K x 4 0 l E l / p 0 6 / e f h v 7 D + x H f 1 9 f 2 4 f a Y m n Y M o h v 7 U 0 C v F 0 W Z m k J G V K k 1 o v e C j 6 n 8 H n o G I 0 c f W t F 9 V h p m T Y y H e O p G 6 K m H 5 1 C + E 2 d v L M D f D w L K W e N a z Q 8 Y 1 i y g h W S M L 4 P V h z 2 6 5 j + s X X i s a x O 8 P 3 w f c o G S 0 4 9 Y q R T c b E 9 m F G K s s e 1 e A K 6 A v k h Q 0 p R y 2 F 4 e F g o 0 e 1 f z m H q x T 5 E I l H 4 f N 7 N 7 O 8 a 3 w N J + c w 7 A Q w d d 6 K m 0 u D + n e u 0 j w c D v Q O 4 + u 5 1 u E f d m 9 N B P g z c Z u m y C n b D d q G J r 2 b g G t 6 e R c H P e + H 8 e z g 4 c A T O 1 o q G b M l 4 3 I 6 N k 3 x / O + E h W d W v L N R H g F 9 G q q j E L q J / 0 / 1 W E U l i A W T I P X t n Z I + F n i V W t i S s L K x g m 4 p C v / H y M S z A s r j L x / O x Y r C Q T i v / 1 g l h M e h f p o u C Q r b S k V j 4 y 8 W q O M h g k H r s U q k s y j O L A V m h M L w n j z O x J a q Q Y m q l E s 6 t o p q 8 j 1 R N l n w k O p 8 M t j q s e O J A V l 5 S B h Y 6 0 R l 0 U E M Z a + Q P 2 T u i Z 5 x c y u t P n z 9 / H k e O H O m K i O Z S J R L U B o w 2 S Z l m L q 7 A Y N E Q t d W I q R l 3 7 9 5 D j 9 2 N / p F + c d 1 M j H w i t 1 k s / c P 1 z n l 5 m Z 0 6 I B m b r K E D w i d s o U w 3 x + 0 z / 8 E y K Z c D s V w U + V I e 0 1 O T q M d V c I 5 v H z f j w / O R H M z e 7 b 8 9 e G f l K 4 V 6 V g w E 1 n D i u 7 v F 5 6 0 v i k v 8 5 o r S y g 9 s G T j K x z I p G B K 3 7 t P f e R f q g h q y z 0 L C T Z + f 5 h v w O a V B W s l S 1 M i 3 4 m N U K r V Q H L J l d I / M P s n a b D 0 H H S v C 6 k p O x V E J x e M Q O Q s s 7 y l Z y 7 Y f x t h m O e k c L J j y t k 4 L t X W C I W P 1 V g T D R z 3 Y 2 N g Q K w F 2 Z n 3 P X J m D X m t C Z X B Y L C F U I y r n 6 d U L a 8 Z D E s l H K k y e c W x G W j v x 0 3 f u 4 4 3 T u z a v v R X z F x L o O e H e V H A O 8 / / 5 n 3 8 f f / y H 3 8 P j y 7 N w 7 B l B v S j V V M z M 5 N B z 0 I s K D L C b G m L 1 Q 0 6 L K s X J f 9 Z r E V s N w c f r i r W Q D x V g 2 j J 5 c f l e 9 C u F e h Y c 6 q 8 g E K v j x T 1 c U 4 K r / U g U T Y b s 6 / B r 6 + 4 P 2 5 A n / c n + V y f k Q A C / C P a J G L x f 5 3 U 6 / S e G f D 7 2 n 1 g V x I C x l i 2 Y n F l B P g I p i 1 h 7 l 0 7 B i a M a j W S V O F o m z 9 c i L w j N e l l s 5 3 l N X O y F l a s T W 3 0 5 c Z / U c w g l p D / u U O Q 8 O V m h M r E s W R O J M j G S 5 L j f X L i B w 4 c O w t 3 T 9 k t Z W Z e v b 8 D U Y 4 B n T F r d g l c G R J W U 3 Z h B 0 V / H a K s o 5 k 7 4 5 x / + W E w I Z M s n c g o 7 E F u N o 2 p 1 Q o 8 0 P r h 8 B X q j H m d e O d 2 l 0 I z Z 2 T k x T 8 p Q s U L n U I p 8 w H Q w C 1 t v + / 4 Z m T i n W 9 E 7 o e a p 1 q r 0 r w Z G l 8 Q I 1 j f K y M 9 F v l K o Z 4 H s R 7 E P 1 S n k s 3 O z 8 H p 9 s B i t C I T W W 6 l H b K F 4 X I I E U 3 y h v 1 Z q k g x W A h m C / t E b Y r 9 E S D i n L H H W O P 1 f m j p P H 0 n I h J U g o e Y k W F Y W n h q v 4 I U C + F x 0 K O c 8 s B 7 I 5 6 7 y X C a u 7 s N h c P K T + L d u 8 A b 2 y + g I 4 p n l E p d x 5 g X b J O W W s d U a i z A 5 n U x Y 3 x b s N g e s V o v I J V z Z S M K h q 4 h r r j / a g M 1 r Q W S 2 g I m X v J h 5 z w / z G M j n 7 E c + m Y f Z t Z 0 2 i V y 8 S B X W S T X u X X 6 A f v M e 7 H 7 d h 6 U r M Y y d a i v i V o R C I W E 1 r R Y e J K 6 L 8 t Q 8 8 B 6 b S + D t 2 + / g T / + 7 / y D a U Y b 8 X D z Q z O W X u U A M r 0 f F c 6 c q s Q Y M J j N W Z 9 f g n b K L 8 b N C u i h W V e S s C s d g e z 4 W l z W r F G o Y 3 C f N U P h K o Z 4 B / b Y 6 d n v p J X N Q g l 4 a v w w W y L / 5 2 7 8 W 9 c m n J 3 Z B o + c B X 6 Z b c n N K F I r B 1 o R r L z D a 1 Y t o X 3 J 2 5 V m + v J U / y Z a H w b U g O q N o L O x 8 f n k h g D r t L c 7 L q U u C 9 U j n F l k c p Z J I P R L U k 3 Z h e s b 3 z o O P j M 3 r 0 e W Y I j K 2 j X H R T q T H k J f C Y Z C e i k F p 2 X 9 k S F e V z s c W i u l o b D U B 5 4 A N T b U O d w N q U X / B Z 6 0 j n F K g e P N t T P R O Y N d r Z H n o I B 5 r 4 m q z 8 r 2 t r a 2 R t T E S F X M j u p i E 2 W M g 3 0 q P Z D A t Q v 8 9 I 9 s L j s r g A V b 2 s Z j e x b N V 6 F N a O C Y 0 u H n n E V 4 + d b S 1 F y k + 0 d A R o q E y R W f w M 7 9 3 8 R L O k F L x C o c 6 U S g G 5 G c 2 k f b n R D 3 2 b Z A b s o W v F O p j 4 H e P t x c y l s E W i 8 e G W C h l h e J S z H J n y M L F Y x c y l W O w 5 e E l Q D s Y n D i P R N k k C i d D f l 8 8 7 s T C I o p p 8 n f y d e Q f 2 X p x q T 2 u U s s r I E q Z 6 E z 5 S j D o 2 2 H l L e 9 e K C h b O 1 Y q t j j 8 m S 0 m f 2 b l E s F M D o 2 z x S J h k 3 2 8 z p 5 e B l t k F s g b P 3 x A x + r g O O 4 V 1 3 u w I Q U 9 O p G / / i u M 9 r s x f W J C D I b + 5 V / + N Q Y G + n H 6 9 E v i H L V a T f x V c 0 0 4 e 7 d H 4 s L L E X h H P z p B l r H w i P y 3 X V 7 c v n k d + / b t F V k d j G K p S W 2 j g D 8 l h f j l m R 2 c N 8 j T c V R a A 1 E 6 b o v u Z 0 2 u 5 O A Y 6 V Y s 9 l 9 F h V 1 C S z e / w k f h 3 F R G V J K V U n I k s G / B 9 I 8 V g H 0 X V i a 2 D p I F k 8 C D r / I r E a l D B B 7 r 2 f K e C N K x / G + n l W J I 4 z 2 c 9 S C 9 L j 6 U Z V q s T E j y S v I r b S R h 5 F U E + R z 8 l c P d 3 F P L 4 G 2 c h S A p J P 2 X N v D Y k z g P n Z + f T V S 6 F X u T Z a J T M f 1 j f 0 t Y R x J y r p T L 8 6 u Y o r I S c e S R I c q b 0 X 6 q H n L i D / v w I K j Z U Z k 8 6 h i s / U 0 E y u v I l b O 4 8 7 N F f O 9 7 f 4 B z 5 8 4 g E N g Q 4 2 k / / c U 7 + O C f b n U p E 5 c 9 T h a V o m 6 D e 8 i D x + / N t n 5 5 O j j j Y W K v R 6 y L f P T I Y U E B Z b A y l b I l D N j b y s T g G b k X i f p x 0 J b n a 2 0 F K x N b y U 6 w M p W I D s Z n 0 1 9 Z q G e B y 1 T F e O 8 S + h 1 H h F A y u C f d q a d m s N 7 I Q 0 D c u F w 6 m a W X L R B D U p x u i P A 6 0 a j O H q 5 G Q t t J t z r T h x g s 2 K x M j Q q f W 1 x B b O + 8 K y 7 B z I m y M s T 9 s N W k 8 / D 5 5 H C / s E a k T G x N R Y d A y s t K z / r C f p u k c F K P L U o C t O i h H C i R A x f x R B w X F 7 q j c V s x G v N j / K U e P P r l C v k j L s y G 8 5 j o q c F F n 4 1 W K b A Q W 4 / D T d 8 Z 3 N b c M c j B B D l v b m V 1 n X b U C e q 2 E 3 j R a r N D Y h X 8 3 M l E Q q y K 6 P N 4 y F / U i f O E 5 5 P o n X Y J a p s u K l C p K 0 W 0 M Z m I 4 e 2 3 z + N 3 v v s d s W 8 n K r m K W C l + J 3 y l U M + A q d 4 w b K Y E 9 A o X 1 L C i E M 8 J w T I 7 T U g 3 l s U + K o U B K 7 N G D F L j h 1 a T U K h K 1 L t r o W 5 a Y D s e E 8 K + k f B g x F m E X r n z t O + l u A p j L s m i s E y v 3 l z D 2 I k h Z B o r M C n 7 E J h N Y a g 1 F 2 j 5 c g Y D L 6 r x 6 B d h T H 5 d D 6 3 C D I 3 C I o R v 6 f 6 q K J c V D 8 e x Z / d u W F 1 W o f x z 7 6 8 S Z T P D e c g t B i u d R l J Y J Q s n + 1 d S 1 S C v R b K u y 1 c j M O 7 1 w R D P i w h h k T j l w I g e i a U M U u E q J l 7 u Q T F L v g r 5 S G a D E k 8 u L W D X y 9 I 6 T J x 4 + j j U 0 e 1 v w Q l n E i l / A U O H 3 V h N q E Q 1 2 R e G K z B R h y P 7 M + v X S h h 8 Q a K r X M 7 Z 6 / V g 1 + 5 d I t D y 5 M m M K J J Z q 1 X p P W i x d G 0 R I 8 e G U E y W q B 2 M S K 4 X 6 I U 0 U W y k s f / U F L Q G A z T U W c V y C j y 6 d R H p d A Z n z p z e H B O 7 Q u 3 S v 3 c M Q 1 s y K v g d R G d i q J q L 6 C d K K j M E h l h F 3 r M 9 W f f z v 2 g 1 S 8 J n j A l f k H o 4 F j Q F 7 v s d U C y X 4 Z k y I R m l x q Z t 8 b A B 1 W Q a L u L d q q E 4 H M M a m A c V M P S R U K 9 k S R D H s Z J Q o o 8 E y a T c X j d u / c k G m c E Y e k 0 2 o k E K Q U H W H g Q w e k S a h q A m I V F B S w 5 6 A Z l I D p V a B p Y 9 W b q j G j y 9 P d D r j W I f B i t O Q 1 X D 2 t U 4 X v z m M R E q 5 m 3 C u r k d 6 B / n B Z q l j H o 2 M u v 3 o 9 C 5 z Q i s E K V d i 1 J z V l E t V V F X l F F Z V i B X T G L g o A c 2 J 6 8 6 r 0 C o a U Z p P Y q 6 2 4 l Y W Y d e G 4 e 9 Y 1 D W S F F J 4 X h B O p t e G g z n T I m d E C o b S F G j c A 9 b c X N N i 0 E S Z F 5 E m k t h B 9 I q 2 H X U q n r q e E y S Q j 1 + P I O X y b / i f E n 2 c Y a H h k R U k e t I W M x G u H x O u D x O W B w W G K w a x K t h T B w c g K u P 2 j N Q w l J w C a H 1 M D R J L W Z m Z n F s 7 D T K a a 4 L A W j 0 G g w O 2 R G + s Y G 6 y y a U m p F Y z K B R q E P r N O D R z A O M j o x 2 m f 5 q j n 4 z b + 8 0 v v C r w H 8 a 6 H N J K z 4 w N G t V G L x N r N + N Y 3 C P j 1 6 A B V p L E m a 7 C S o b L 7 i m J g + o J P w g V o J q y A G 1 T Q O X l X p f T l 9 R b A 9 s 2 H o s a G T 0 4 u W y M j H l c v S 2 M w p k i h h b y 2 D k u A N N S 4 a s p Q N G Z Q / U O h L 0 1 r q y M r j m w q 2 l a x g a 6 R f F 9 R k i l E 9 7 a u g e E u s Z P D l P Q s a 9 L 9 P W Y h V 6 b R 2 D + 3 x E u Y x C k K 0 u C + x D W n L C 8 6 L S K 1 d 5 Z c X k O U S l b J 4 6 C f N m N r n G Q R a y 1 0 R K I S k p n 7 L X 2 s B y f G c r x X 2 g o d d O 9 I o 6 o z x Z R d r 3 I f l b v E o k F 9 y f 8 D Q Q e p K G v T X / K J v J w u 7 u g 8 l o g N 0 u r R j J 4 L o f 3 D F o q d 2 W L m V g s H A b q z A w 1 C c G e x v k A j l H b O j t 9 Y r p K 7 z i 4 c z i Y 2 S b 1 I 7 7 B m A j B R S + 2 W o C v O J 9 N a h E J Z N H j d r D M W q F j t 6 b z q A S l u w f / u G f c P D g A X F d B i t T O V s V t T V k J B b T X y n U s 2 D A x b N Q p Z 7 L f z O L 8 e N 9 c I + 0 H W a d g j 6 X d O S P a F B t 8 l L 8 e q F M O o U d s a U 8 V J z i 0 1 O G V m n f 0 X 9 i L F z 1 o 2 f E Q f 5 X E f m K D l y k i H t r X j J F R n i J q O e w l u x S E T o 6 F 1 d V V d G 1 W I A 7 k f K n c e q N E 2 K w t l q r S c J F p + F z s l I Y b X o 4 + y 0 Y P N g L 7 4 g d a 3 d D 0 F k U s H Q M x M p w D l l g d h u x + E G Y B K g B k 1 t D f p t S T K + Q k V 5 J o B o u I L n W g I b 8 j 7 m U E Q + D P M 3 j 6 c i T 3 8 f K x E i 0 / m V l Z G U b c 9 e F M i 1 f S Z O P R c q q 5 f G x M k y m 7 o F b V i Y Z j m E d t E a N W M 2 E g y P 8 n B o u Y d A C 5 w r y E A T P X 5 s Y H y U l T Q k L l y n x E q x 6 U j Y j E q t 5 o g M 1 q A a d m 8 v U M G q k + P d n N z A 2 5 N n s o B h V z u s j h e J r M X j d X e l J v s K H I p a U K i G p Y c T Y N 9 V 4 8 u 6 K + N 4 J j U F N t J 2 s D P k y V e T p r 4 B 8 M 4 S m O g f d 7 g z Z q z K S 8 1 k h Z L V u q i 5 g a h W s R 1 W D S m E Z h U Y Y P m s R 2 Y Z f 2 k 7 w H C J h a U o T H / O N I J 0 x R c K 8 P R K l 1 k h O 9 N L S M i r l s h B S p p K M 6 J y U I q W 3 t A W D F d Q 3 v p 2 K y g j O R T D x k g + 9 e 6 3 C j 9 A Q 7 Z u 9 G G j 9 S s 5 + P I X e g y 7 q Z P Q w 2 g 0 I p 8 k a t u X x I 8 F 3 x t M k 2 G f h 2 o k 8 I s A Y P W U T Q w L s L 1 n M J p x / 9 4 L 0 w 0 d A V M + l k 8 Y X p I R l G W z Z O L D B I X l Z M b h g J U N a O 7 k B H S m k V U 2 U l + 6 B g 3 k 8 s 9 d i 1 u N P / / h b K J U r + M / / 5 R / x 4 5 / 8 C 7 V p E / / 4 s x / R s y c x c 3 d e K D F v + 3 w r F E v K Z 4 y D o 0 u w W V b I 4 a 2 R k r A w K j B 6 z o E 7 P 5 n B o 3 e W k V y g X q 2 F 8 I M 4 U T E 7 m n U D m j X y p 5 p G 1 A 1 Z I T C 5 i g b u S S f R i R q y 6 2 n p g A 7 U 6 N S p 5 Z w o B K K 1 k 1 A Q d c w 1 A 7 A o B 1 p 7 k N K Z b a S Y F V J s H S y K A b G m L C 8 H y i h s 0 L + s O I E K 3 L t s K F e K Y l 4 R h 4 G 5 A 2 V L x 2 v A p j d a S 3 9 0 Q F E n M R D W o b s 9 + W s i S M q y Z f 1 b v Q u i x k b g U R i h 2 8 D w A e k e j R 4 1 k s t p v D q 9 / R o f B r 6 q b K V 4 1 Z M 7 6 1 r M x 6 Q O Z u m q l A G h 1 W l x 4 o U T e D y z K L Z v B d O v r d B o 2 5 1 G 5 5 M 9 f v J k c 7 0 q G W o u P s P W 2 6 0 V k U + 2 l m z R E 7 e j 5 A / y G w R 8 X g / + 6 z / 6 f X z n 2 1 / H 3 / 7 o I g 4 f P i Z S u + 7 O 3 M U C L x Z B x 3 + + F e o 3 A K W C w 7 U 1 V B L S C 1 Z B g 3 I z g b H f 0 m H s V S t K j S I i j 5 O C z 1 t 8 J i G E d o 0 P d q 0 X Z p U X P f Y R W J U j 8 O m 9 I j S d b W p g H L A h 8 i C B Q r C K c q Y M / + M Q x k 4 O w j 5 q h q W X H H b y j c r E 8 2 1 K a a 1 Z B g u V T k m / K w f p p e n o v j R k B S p Q k D F K B J M w 9 m l E r 2 x u F Q / R a Q 1 I J L q n o 7 M V n T j r x D z R t / n L 6 8 h E s 8 J f U + v c u P S g i X v v R j B 7 S Y p a M l g R V 2 5 2 r 0 L Y i f 6 9 X r r G G n R G H d K r J a z d i S A T q 2 P x 5 j L G H O 0 S A s 8 C 2 a L x N d m v 4 e H r + Y g a 4 y / 2 E t W N i t 9 4 U P b R w / s i T W g r d B a N y G b o R D n X H n e S V E I C r 7 r P Q w B b U W / w y v P d Y 0 z j L 3 c v E C H j e 9 8 9 i 3 2 7 x 8 R q i W z t p i Y l F v O V Q n 0 E e J i G + x 2 t Q 3 o B b C H Y M j A V q Z D Q G y d I K O k n X T K F Y p p r 3 I n d N s G V c 2 T w T x y q X r r g h 2 e / E x o v + V l W 4 v 7 k + D J 4 Y L i g j C D 6 i K j K m q + L 7 m V i G a F E v I + h F X Y 3 K r 1 E s 5 x o 5 n c e 9 3 H 0 G E R U j P 0 o g d a 9 T b 7 o x e R L g 2 L m 7 P n 7 d Q Q H B l E 1 m B A b H M a 6 d 7 e o z z B 7 f g P L N 9 d x + F v t R c d 2 h E 6 y 0 L Z h P Y Y O e 2 C 2 k k 9 R I c U v x M T 2 T w J m b I t x N S y G J h a i a q Q D b c X 4 / d / 7 L l K p 7 R a e 0 W z V G e F F q B m 8 g v x O 8 H h 6 s L S y j t n Z + d Y W C Z x v m I m 1 r y U j e G 2 j 9 W l n n N 7 3 M n 7 8 s 3 f E W N l X Q Y m P Q J 8 r i n y 4 D G O P d r O n q h C d E m W 8 W v 9 z e X t h s O s Q n a 2 i k m v 1 k n o t K Q C v k K 5 B j O g M j + 3 y v C D O z P Z O S i 9 6 c 8 z W Z A Z n 9 2 Q b a 6 J G h L a H d r b l Y G 4 O b q a + c O R t 8 W o Q h r 4 y X V E p / D N W 7 H I j L Q r b K z v K k i V J J v S a B o x 6 K 6 r a G F b 9 s 7 h y 6 S 7 q i g x Z L p v I o O C z v n c 9 j a a j P S V h E 9 Q r Z K w O F E x O e A 0 8 E Z G e c m t P 0 U J m W Q 3 n S D t Y Y H T r 4 R g 0 Y e 4 D s l x h P 0 o 9 2 x c N + C j w I 6 t V T Y Q z K o y q I + j d 5 R V R S g b f B 3 d m u X x u c 1 K i D L 2 D 2 n o m L S J 0 5 W w F i a U c w s t Z O P q 3 R 1 b d L o d Y 0 + r H P / s V p i b G N s e Y u P 7 6 / M U I b H 3 U p s z 7 C K 5 h M / J E l 7 U d S c O d M D o N q N c q Y r L m V x b q Q 7 C r f 1 3 8 W 0 0 z 3 S O n U 3 y T 6 B c b d y Y m T O d k D J 4 w w b P b K a Y i L F 8 I E 5 W T H H e 3 q Q E 7 9 b Y M B T U 6 4 2 F Q + p f h J / o l Q U l n N A i F 4 Q j h / L U 2 / V q 7 t 4 G E w y U G l 1 m Z e A w q 0 1 g V i p S r d 9 O y V D W K Q o N D / X R N o q x 9 g 1 6 c + 6 2 D M F u s M O j 5 / E B k O Y 6 m t + 2 f 7 Q Q e / H 1 / 3 Y x 3 F g x 4 f H 5 n 3 6 X W 3 E 6 / G B a n F m O v 9 K N n + T 5 9 k 1 v u 2 c D U u E L X Z s t / P + 8 j y q 1 A 3 N + m r 1 z w 0 m 6 3 i 1 D 2 V r D / y I t L c z U i z x 4 7 x k 7 0 I L w o U c a t + L / / 4 i 9 x 9 v Q L u H 7 j Z m u L h P G X 3 Y g + b g c 0 W I n N Z i 3 u P d q 5 R N r 6 + j r 5 q n b J X / 3 c Z k o I o f 5 s c X J y F e H b N b i P S J S J 8 / X M R L N S R T + c B o k z d 4 I V T e 7 J O + s q 8 K 0 G b h X g 3 a c R Y 0 0 7 Y e G 9 O C Z e c Q m a 1 x m I W L 9 F L 5 Z 6 Z + O U H S 5 T E 6 V C G X r y W T q x e C m B 8 d P t 7 I t 0 i W f 0 h s Q C C B I U q L B v k L e R Q h q w c H 0 Z 8 Z F D H A 5 s / f 5 s 6 F t a w M B R K 0 x 2 E w l 4 H I V 0 G a W o B r u + 1 h 0 h f H J h E b v P j i N J P h x b W B Z + D i 4 s O d p V Y Z 8 V v C g e L 4 6 3 x 0 d + 7 E w U I y + 0 n 3 M 5 o c L K v X d w 7 t z Z 1 p a d M U f 0 V W t Q i C q v L m I H X P 5 L b 9 M h m C h D W U 3 B b n S I V C J e R b E Y I b / U U E c t X 4 e J r J X e 2 p 1 i l N 1 g P 6 t E V p D Y Q Z T 8 2 h 4 F F q 6 t Y + y 4 l E n x r 0 7 5 t G T a 5 c F A n p v z P K H f F Y e h t 4 r 1 y D B R H w e U D T s 0 S h X 8 V 6 t E A 7 p p B O f r i X B t C z z i v n h r C e l l J T S W O t z j J j E O s h O y j X X B + 9 2 D T r J M 7 f E t H h / q 3 + 9 A f C O O / t a 4 F 8 8 z W i F B 4 v A y s y B W 4 j w 5 x r l G i B S p i j L x e K u + R t S R E 2 V 1 1 A H 0 Y e V G C P f e D 2 N N P Y R o 0 4 2 i s 5 + U d O d 7 + T C M 9 p b g 7 L M L K s T T 1 t P 5 B s q J P L I 5 F Z y + t p K n 1 k v U P h Y x 4 U 8 O T z s G z C K t K v A 4 i r p 5 + 3 j X 0 y C F s 4 E o d V A l i x n N h R R s r e U 5 H W T 1 R 0 d H x D w m L v I i D / g y k s s 5 G B x a M b F x 4 L C b f F k j 0 X Z p c J p r Q u R I M d Q F U p x S D b M r c z C V b T D 3 6 q E n y 6 q 3 6 G A k 5 e M x p r X 5 H G y u t l I F 1 y J i F U V + l 2 q T d G 9 W p x n X b t 4 Q U d V / V Q v 1 0 m h J p M F 0 Q l 4 4 + m k 4 O l j G r X V q 0 M / Y Q u 1 3 J G F 3 V 6 F T t j M W Z C z e W s X 4 0 e 7 e t p E j n 8 n c H S 7 + 4 G 9 u 4 8 X v H W l 9 6 0 Y D X F S l h n I z D a 3 C I g Z 0 g z c r w j / g w h J 1 M i h T L 7 U t V c i f Q T V e I t 9 C D y X 5 N d 7 x H s y T n + J 5 o Q E N W R 0 + X m q R J m y q U e S J 8 u n J x 9 q 4 n 8 G s g c / z 6 3 d W I 4 4 a 6 v f 9 s A 4 C v V P d V m n + U g y T p 9 1 i E F S l b G W e t x J v t + L J u y H E F P T s f e 0 i l M 8 K X m T 8 x d E K Z i + u w + L V o Z R q Y u y k F w 8 e P M D Y + B R M H d Y 7 8 j g B s 0 9 P P o 7 k a 6 W W C 7 C P S p 9 5 a g s P e K + s r O L S + x / g 3 / + 7 P 3 p q E / H E w k y g D K 1 T j U a + i Q T R 7 C G f W g R 1 Z P A g u l h n + V 9 L o f p D a z B a G + j b 5 d q k Q S x M x V w R 5 Q j 1 s s P U A 2 b K o m 4 a p 8 N w z 1 I p V Z B L 5 J B Z 0 S O X C 9 G L M y B d K S E 3 3 l 6 t e y u 8 V p 7 V y m k q H 6 9 H H g k H o S D u r j Y y b W r C b C e 6 M C I V Y + T Q K o / I M 9 h C 8 I v z 7 u 2 e 9 B Z b i 8 I 1 6 E Y 6 n I H d t 1 0 p 6 8 0 y i s 0 o D O Q T K c m S s N + U C q d R S J W w r B k U S 1 O y 4 L A A 3 V j T 4 P h Q F a m V H G Y V T j h j Q V L g v D i u o S j B N l m H g a g H 5 w n y y o v I m 7 C x s g 7 f l B P X V 7 d T 0 1 8 H 0 7 V 5 D O 7 Z v o 4 S Y / H 6 G n r 3 D 8 B o 4 E x 2 z m j f 3 u Z P 3 g l g + l y v W M j u y p o B z d Y g 9 M c B + 6 M 8 8 M q C u 6 u R Q j a f E t k c I K t 9 4 + Y t v P H G 6 2 K / X K h A C m U U + 2 Z K U u n l f K y A c r K O n 1 / 7 C V 5 5 5 T T q 1 H O 5 n C 6 Y D C a k V t N E C Z + + X t V W p E L 8 b q 1 C b p n a z s 7 M / e s o F F M 8 7 8 o 8 9 r x O L 4 a u z k J 5 5 x f 3 4 O h 3 w O 3 y w T K o w + O w B n u 8 2 w f r l t 5 P I V N Y w 6 E 3 2 n l V D D Z Y l X w Z s R k N n F O k e P E C c m s 5 x E g B 9 7 w 6 B h 2 b + W Q e M z N x n D z b F j I O E X c i c u u v 8 F t v f o 3 M / P a Q K z f c w w u P s f / V v e J 7 P l w k n t 2 d D i N j 6 V o U Y y / 0 Y O F S i C i S C m M v S t G 0 P F E z T r T V K I w i r 4 8 I o d h + 7 6 f L Y s X E W 6 k e I S h b w Z 0 C F x v h e x i I 1 1 D I Z z B 2 2 o p M f V W c T + x R V i M x C z g P k C 9 Q N u G h / 8 M r 3 X 4 i U E O / P v 3 0 M a Y n F 9 b I f 5 K u O 3 8 + g s l z 7 U H h e z 9 f w M F v S h n p D H 4 f V y P P L s B b w U m 1 k z 0 1 L M b U W I 8 r c N R G P h u 1 U b 1 R 3 1 x H t x C u w e h t W x I Z f / 5 n 3 x e r 0 3 / 7 O 7 + F c C g s r J X D u X 1 h g A / D S q Q B M 7 0 H 9 w j J S s u 6 / U Z 8 K L Y y 5 y b I m X u 0 i t 2 j 5 A e E V o j m 2 G D p l d Y s Y u v j n f R B U d a L 8 Q x G T 8 u h 3 4 r U e g W 7 z 2 0 X F P b B u F C I t U 8 B D V m P 5 b s r 8 A z 0 Y f y l P m h J m d i / 4 f V d B 8 j K z L 4 T Q T 7 D v Y s F y s U I x r 1 l 9 O l z m O x r Y m p y H A 8 f P c I H l z 8 Q M z y 7 Q J L u c P q I 1 5 e w 8 S S M R l V F P W M 3 R e W B 0 p n 7 U U w d k w Q p E y 5 h 9 G Q P s o k s U o E s r D Y 3 9 C o r 1 A o 9 v Q O p B 5 + / t I H i 9 D i W c j t M s e 4 A Z 2 + X a k p E 6 D k V 5 A + Y U a C H p j 9 6 d s 4 m L y W r s I 4 3 R e b 5 v b U h k v 3 W W / 4 0 Q Q 2 t W g z C v k M o m p F P l F A l J m F i i z 5 q w u z 7 i 6 J W + b 1 f z O D Q N 6 X K u 4 V 0 Q S x O b X L o k Z w N o W r 7 e I I s g 6 0 O J + B y Q m 2 T 7 m u j Z I C 7 k k Y 8 F R O + J v t v 2 U A e B n d 3 p / n w 4 S N M 9 + x F V V v G 0 N A g z G Y z Y r E Y E i t p O H Z g E z w v i s e Y X C 5 J + e P z a Z H Z Y j H W x H r K v I q 8 / 1 G U / m K f v U K 9 P l W C T 1 c Q D 8 i F B b X k N H E 5 K M 8 k C X M r z r / 4 X g p a X Q O 2 Q a m 3 T 1 N D c X R n J 1 i 8 q i 7 n / 2 l I r T b Q M + w g y t b a 0 I F U O C G i M o y m o i o W 2 F q 8 S Q o 4 2 i N S X N j B 1 a k 1 4 v 4 6 K + m w d e D z 8 b P Y v F a h T C u 3 N h B a i J G C J R B L V 1 B L V D F 2 s F 1 M J L F a h G P Q K J b n N z O X V 9 Z Q b C S E d W K 8 / 0 E K a e + A m L r w c c C U M J D T I 5 B y w 7 R Y R S K r h 7 W 3 D 8 W K B n f W + j 4 b Z W r B F E / B P b q z 8 t t 7 z U g F 0 7 i f d U K 5 E U R d o S Z 6 l y G F r 9 L 7 c C O 6 G h X T + D 3 j L i E L n L W + 3 M p C + X U x 3 l N H S W e C J q f B / K 0 H S J Z T 6 B 3 0 b C t M W S y W i A m 5 M L G 7 z V Q 4 o 9 z s M u K f f / B z U p 6 q m H 8 l I x Z P 4 M D + f X j / 0 h V R s U n Z U J E f a Y C G 7 l 9 n l F b / s P v M 6 B n l 5 O f P E K d a K 1 g 0 O n j y 3 K X 1 z c K G M o w H n d A 5 2 g / N 8 2 l 2 g h D o l u 8 i w 5 9 S i X G L r U g M D 2 D j K e M P D e r J G B u P o 0 Q z b V i 8 s Y K 9 Z 3 f h y d v S u B E n U D p 7 J J / o p z / 9 O Y L B I N K p 9 G Y H 0 A n 3 4 S b 6 X l a i / 1 U T R g 8 r Y N n L C b B N o n Y b Y i y o Y t g Q A Q g Z 2 U Y A d R S R a U h j T y O 2 4 o 7 3 / 3 E w 7 + x F U N e H p b g e T 4 J P r w z 0 c T D m 6 k 7 B 6 c T E G Y + o U 5 6 L t w a x t 8 D e Z 8 H L 4 x U M 7 J M y J / q n + 8 m y D + L R O 3 O k V D 1 k m d r K y L 6 H c f 5 R 6 9 s n B 8 s M U z + O C n o m r C j v e R W 2 q g N L g f Z Y H o N L q / H i 0 6 Y e s l 7 + 7 j G 0 S r y J b 5 z + J q a m J v H e + f d F 2 D 8 T z G 9 O n X / 5 9 C k Y j Q a x Y F 4 n O o M v n 6 m F 8 q f V 4 s X I 1 5 u 9 6 M f 0 K 4 N I F B R d 0 T 2 l s g m 9 V o X H F 6 j B R 1 y C v u 2 E x + e X y I p 0 c 2 5 O + u Q y D z z Q z V M C y O Q g S h Z j 1 4 Q e l h 4 d 0 h V 1 V y o + o 1 h K I E J m u 0 7 7 F 7 J 5 V K l d b b 0 m M S I e W Y x T T 2 U S V X j Y O n H j M i W 4 d u 0 G l E Q t M q W s m E 4 g 1 k 8 i 8 F g P B x Y W l 5 / Q F 1 J 2 F Q k i / d V Q h k X Z B y X 1 J U 1 9 Q a Q p V Z s s g J y R T N Z K 4 a H n V G L h c Q 5 F y 8 4 p M s + E j s b i g d h P C 7 z U S z S / P a j A W E l o E K p Z s W t Q i c R G W l Q k 6 o R W r 8 X i + w k 4 h 1 j 4 F G K + k t m j g W d s 5 2 p F y k Y F M c W v 0 Q Y E + d m Z B q 5 T J 8 t w + I y o r q V w 6 8 l N T E 5 I v h t X b S o W C 7 B Y L S j n S t B Z 2 p 1 9 K V W B u U 8 r F l T r 8 3 h R j N a I B a z B 5 / H B q D e i Q Z Z P R f L G O Y M 6 O z G Y j h m 8 a / c D g r V 8 p h a K c X 5 B a u y F K x t w 7 e v B z O U F k c 8 m g y 0 M U V A h F 3 v P T S E d 7 k 6 5 7 8 T k y e 7 o E m c m M + R 0 f x 7 7 K c b T R L M K K G V K S C 5 k 4 W j V t S b j J m g S j 2 f k I 1 p M v D i I s Z M + 9 O / 2 Y u L U g D S u Q F S k X N z u c L O P 9 9 L L p 8 C r r 5 v I G q T S G S S T S e L W 7 6 K Y V C G T K u L u B 4 v o 7 R m B u t K D G 9 f v I b T E o + p c 8 8 2 J y q o B O p 6 e T l t 4 4 i F P l 1 B w N j n 1 8 E f O 7 r z + 6 7 8 m e E q D P 7 1 d m f Z 6 q y K g J O O d e b 1 Y e T C 8 v H 3 V w v G X n Q g v h b B R s W L 5 z m p r 6 8 7 o n e z O Z v + k c H T I F S N R 1 C I 7 t B e a / j f w 1 j + / j R J R P Q P R v 6 v X b 4 m q t N y R d R b U C a 9 J z 2 E b N u L + y g N c X b i M y c k J D I 8 M i k 5 B Y 2 8 g v U Y d I 1 f X J R b z 1 i / f F v s z B v f / h u r y v T Z Z w s V F H a a r G + j d L f V Q s + + G M P 3 q z v N v u H D G 2 u 0 w B g 7 2 Y O G D d R i 0 X g y f k i g i U z 6 G n N 8 m I 5 R V w W e R 5 r W E l i L w j U k v K H Q / D t + B d q / 4 + O 1 V 7 H l 9 G O V C W W R I y y i m i X Z R 1 8 U T 7 G Y u r G L X W W m M K Z C W 8 v X 6 b K 0 5 M + U a I i U t f W 8 g n 8 + h o r R A 3 y y Q f 6 S h 3 x q i Z 5 b B 0 7 U z m a y o W H r 2 2 G v w T U r 3 U c q U k Q 2 U 0 L P b h u U b G 2 I W 6 d 3 S x 8 9 3 2 8 T T z P k n A J + K 3 5 c M n p 6 e o h 7 / o / C i P Q + j p 1 s B e X G y A b u 0 I P Z H o U S W g h N x A 7 3 7 W l s + G / Q n F p G C H + P j Y x K t d 3 a z n c e X n s A 6 a q X f S J 5 8 P t y + f Q d H j h x u / S o h t Z p B O q T G 8 A t t t y W V y s B u l w b e P 3 O F 4 u Z 8 b a o k l E F W B L l 0 L + v H F t 3 Y E U t X A x h 9 o Q 9 z R B n V G g N M 0 2 b 4 O q J r / A B 8 G g 6 d 5 4 j G c R Z B J + L + D P l t G q I m k u + 0 f D 2 C / n 3 k Q B I X 9 d 8 P Y + R o W 6 C j K z G i n U / 3 Q 3 g Z S y 2 b V A J f 7 2 n y w g r F n c O P f / w z H J 0 + R o 5 Z H U O + M V g H p N F 6 7 h m v / f A h z J M K + J X 7 y V H v j k Q 9 M z 4 l h e J I 7 O m x 7 d b 5 o w b a Z Z w d z o v M g k 7 w M 6 5 c S Z H f k h U d W S d 4 d Q 6 e J j 9 / P o 7 J c 1 J n 8 / C t Z Y R G n j 6 m + G m h + O B H e P P b r 6 E Y r I p F q r l 0 G p d F Y 5 k 8 f / 4 i B g f 7 c Z 2 s 2 J t v v i 5 o n R y C 7 5 T h Z C h F l L J N U 3 l G 8 / i L 3 t / M O N S k s 4 x h d / s y u V R e h E 4 9 5 K A y b R O z N M k I y L K x N Y j H L 0 Y O C N y + s E Q 0 a U w o 5 d q d E D U C K V g P + U / R B p 2 z B N e E D R W y A r l I G Y 2 a E h q d D h O n d + b u 3 E A 8 8 B p d K G D y d K + 4 T o 1 Y c I G U U k 5 m l c E c f e v i X B / W I f D A J m d E W 6 1 W M U P 0 y p W r 2 L V r G q l E G k 6 3 A 3 f u 3 M O o k + j E g X 7 8 6 l E N W s P 2 c O 0 z 4 V N S K I 7 G 7 o R n U S i D t i H K E T s 1 N Q x r c 7 A P W 6 m z a S K y G o V 3 x I O 1 e 1 E M d R T a l z F 3 I Y i p D s r L f g j P 2 U o U z Q g S V f 4 s U S h k c Y C Y x / C I H r l A m e g 8 W U p V D m q T U l g u O S / z 8 e P H Y v 6 U X C F p 4 b 0 k J l 5 x Y P H q B s Z P S h 1 x M p S G z q o R k z 0 / c 4 X i 6 I t x Z g l 7 3 5 D S a G 7 f S u L I U Q f W b h Q x d H z n Q d G d M H v B j + m z A / D H 6 x h w 7 e w s r z + I w j j m J R + t j q X r Q e R z c R x 4 b X / r 1 w / H w s U E d J N 6 D P Z 1 R y A Z b P X M 5 J 8 t X 4 u T p W w r J 8 / k 3 K p 4 z 4 L O Z T c Z s 2 H 1 p i P 9 s f E p K V T n O l i d e F Y L J c x 1 C 2 P x A H S m G v o P t m n 9 z I U w U e n u l e B Z a I M Z t a D U e e p k e X k Z Z 5 9 D + L F z 9 z I I O z 4 8 G / 7 T g L V R x M G + O u a W S 3 i 0 d g + / 9 7 U X R D h c B h k v p O m + b l 9 7 H 6 + / / u q m l U q n 0 + L z e + 9 f R i w a w 4 G D + 7 F r e u q z D 0 o c H a z A a D b h w V t + z M 3 O U 4 8 g N f z A k a d T H C 4 6 v x W s T I G H o a c q 0 1 x U R Y 5 h D 9 T 5 F H v + G C e K q G n u M N f n K Z g 4 4 0 T m c U i k q W x F u T V G V K 1 0 h 4 m l k s d t d M j U h 0 J W J r b S j E + s T J 8 i r D s s S v a x 0 N E W 4 d 4 + 9 B 2 Q l O e u X x L O s Z N t i 8 N M 4 O 7 P Z s T 4 D S s T N 1 v k C a 9 V K 1 G r C P n B + 0 / 2 k G J u r 9 3 x a S O j N O B S y I x B V w M a z w F c u r T W + k U C 5 9 v G S g a 8 9 t o 5 3 L p 6 W y x d e u P G L c E 6 g m s h f O P r b + B P / u T f w 6 f p Q z n w G 5 h g 2 G v M I N e M Y 2 C 3 C 1 6 f F + + + c x 7 T p M m s 5 X P v B c R g b 2 A 2 i M W 1 J Q Q f h b A y s w I D 0 a T 1 h 0 m k F + v w P / F T A 9 P n j b L o w U S a x w 5 I 3 Q s j s 9 6 E b 5 d l k + f 2 j H 1 4 5 s F W 8 M D c z K M k e r a k E / E L X 7 2 2 g a m X u 6 O M W y m g L F N c z Y d z 8 D 4 K a 4 8 C I n u b H U A u B v K J 8 C l Z K K 6 j N 2 Q n w r v l N p a e U g r s w 1 C t K 8 h P n Y U y W 6 F e W 7 L 4 8 5 c 3 E F r a o F 6 d / K q b Q R z 8 x r S g 8 Z y b G Z 6 P i A w L T 2 s J T r Z W F p c F 1 l 4 j K o 9 n U Y m n U L f v T N s / L Q T L B h w 3 Z T C 7 e A v j Q 6 N Q 6 9 u d X O z B A o I q L / p c 0 o I L w 0 P D I q 9 y c L o f 4 c U E k n N K 1 O o l 9 B 9 y f 7 a U r 5 o N 4 o C r i P 4 R i W t e u 3 o D + w / s w 1 / 8 x f 8 r U j 4 O H z 6 I z G I F t g m t K J r B N 8 u Y m 5 u n 3 w 6 J / C o Z K R I 4 R S 6 F 0 J M U p s 9 s T z 2 a m 4 l j a t d H N z r X x u Y 1 b z l R c i d w 7 x n 0 5 9 D f s V x k e D E O 7 / h H n 5 t r b + t U z W d S p s 4 1 l c 7 P 6 3 a 0 j M + E T 0 m h + C x 8 q l c 7 o n z h r B I P g u 1 3 8 J H Y w U R 7 0 g G 4 n R W o r D o k H 2 e g o N N N v 9 i u l T F / b Q m T L 3 Q n 8 M 6 e X 8 H 0 u R E 8 / M U q 9 n 1 D C m Y s 3 w q g k K s h 1 j 8 l g i f v U p t x T i G P Q f L n T w O q W h W B O 3 + N P / 7 j / 6 q 1 h a 1 l V A S v e G o N 0 z x O U W I f q 0 J W y 9 v b p s M L V 4 J w j h g / W 4 U 6 O 1 6 A m n q h 4 E o M v S N u J B I J e n E K M W D K 9 a L T y T S Z z g Z c P V J l H h n v X X w f r 5 x 5 u f V N w u r N C I Z b + X F c e F H b U R d u / m I U k 2 e 2 0 7 v O q M z H A c v F 3 A c b 6 D v i Q z G c g G e H q B 9 b l E 6 l 5 E b 8 O F d a / C C E 8 R d 9 e G 9 B K w o + f m J 8 S g r F 2 O 0 r o 9 / a F o f Z C P t 2 H 8 N C P Y X z 7 j O R B d r I Y v z E A I J k j b g 2 o W e C 3 7 l 0 7 5 w 9 M 3 V a s v 6 r d z c w f K h P 0 M F C v A z L l l U C F 6 8 G M H 6 y e w G 2 r Q n O v w 4 4 + 5 x X g j y u T Q l f S m N r b v p U P A x S r Z K f R w r F i y d w z m g n V j 7 I f c Y K N V E S E b u d B J s j Z L z 4 y 0 7 j F O + T o 8 f v Z u / e 3 U g 2 e o h C q X D Y l x f 1 G R i r 9 w I Y P i g 1 K s / / n z z T P T D I 6 7 q y B W i q N L B 9 g q C B j M B M A L m A F u O n H Z v W R A Z b l B 0 y k T 4 S / v t x K Y 9 R p 8 W F T 6 N n / R Q V i j H Z U 9 1 c N Z 1 T e T 5 W n t 1 T F I p x d q J M n W v r C 4 F l Y u F S D M V 8 G p M v k 6 I 9 y G H s J T d W b k S g U j R h 4 m K c k 9 s j n 5 x 4 q + k Y 7 3 t 3 T i d k 6 d P G i L O G Q V 0 R o Z o R w / S Z w Z F b X g x B Z f J B H c 3 C N m I S N R Y 7 n + s z V a h X x k v g x f 4 q x T K 0 H Q O p Y o X w x 1 G M n n w 6 j a p U q / C v + 9 E 3 N C Y S Z V e u 5 F A u p 6 F o c q U g B Y r p C n h K 3 c i p w c 1 s i E 4 s X F 3 G x M k 2 t e B C j 5 2 V R v k l P M 1 4 x d c T w m e r 5 J v Y 9 W o f M s k i E g t F 0 q A C m s S 1 Y c h i Y F c / 0 R c N N u 6 F a P 8 k 9 r 0 5 s a n w O 4 E F a P l a B G O n v J 9 q j / p p K 9 Q Z E n w N 1 6 g j P H O E T 8 a H K B T j t a n y t t u N r i S Q W q 1 S p + h F Z C V C P q U T 0 a W 4 K M z y N P i f h M g n l y K I n 2 p b d o D v N b G Y h G u i n Q l f K V c w M z u L A w e k y H G j t W J K J z 5 T h e K x D T m e L 0 M W 5 I 2 5 I P q m d k 6 7 q V S q + N k v 3 s b v / P Y 3 W l v 4 X b X P w 3 6 O N B D 3 9 O h Y N p b d s b Q w g x / 4 a W I 4 f 2 U V k 6 e G u w Y c G f J 4 m Q x R 1 J / 8 p U 7 D N X 8 h h q Y 2 j 4 k X B j f H z T j g 0 j v h x c L N B Y Q T G p T H P u W B y 0 9 Z o W T w u / u 0 F Y o h z 7 j d C Y v X A 9 D p l B g 4 + O H p W I n l F H I h D Y Z O m s S L / C y U i v 2 z y C N i E 1 s n j p I P x b m d j b Q C R u / 2 6 3 7 m C r V M v H L 0 R S n a F k t U o S r n E V l O Y u r U i M i 1 s w w Y s X 4 z i z G i V Q x e H v J H v 7 y O f S e / j k P 9 2 y c Y d g 7 y b l X W T 4 K Z d w P E m 3 m 6 t g I D B + w w O 6 m x y N P t T H y U s c E r Q 5 A 1 v L q i x Y n h i i g e w g X z t 9 5 B M V M U x S u r O Q 1 2 v 9 a P Q q q A t Y U U A t Z P d / a s w G e k U J 8 I z 6 B Q M o 4 N V c X Y X p k o k 7 z i B Y P f 6 c z 5 V Z G s 3 L f 7 6 c M e v I p h t d h E c p W o J B G D Z l O F k M e H h n 7 7 O O I n w X A 1 g c l 9 J r J S W T j H 2 x 0 z x w F Y N j Q 1 L U w 8 S 3 g L P l v K N 5 T F 8 t U Y O X V K l B 0 G 7 J 6 S I m c c / g 4 U D e i 3 1 8 H Z K n L E 6 4 c / + S X O n T 4 h q u R w L p h V 3 x A + k D y d O r q c g H v Y s e m P L V + L Y f S F p 6 c J P U 0 x G L P v B j F 6 i u f k b I 9 i z b y 7 I a j e J w U L x c L l M F L F O t J E W T 9 T f E Y K x Q m y v F Y U + 1 G c V P z M + B h K t R X j 7 h p G X X W x N t X o S c k v Z p + q X q 9 g / G T 3 I O / K L T / K a S V U O g U 8 Q 9 w Z N 5 E I p 5 G P V R G 3 O V B x f n R U 9 q N w 3 B i H b d A s 1 s H i 3 M + s v w h T r x 4 X 3 7 9 E n f 0 R u K b b k W A Z n 6 l C j W Q f w z 4 9 j k R B J R Y s 5 q k W W y N y j 9 5 e w u 5 X R 8 R C x Q 6 n E z Z r 9 0 1 u U K O 5 d W U x p d 3 Z 3 + 2 k c g 0 G u 3 f n l J 3 I S h S e k a f 0 c P z E H y I j K 7 c 3 M H L k 2 R W K x 5 3 Y U s 1 c X E f K 6 k D O + O u / z G f G p 6 B Q 7 H S v d g Q f j g 6 U u z K 3 P x b 1 + z U U i i H 7 W U v X g h h 7 o U X 9 6 J R c y Z b P 3 F R w U E K J / n 0 9 m 7 m Z n e B l P s v p K n I b O h R q U a y a 6 R y 6 Z 8 / I 6 c Q r E x W R x q a 1 6 r D h z 2 N k W L J I 0 S c p / N 2 N G / j 2 t 7 + + G c C R A P z / e d M F T F P U k z g A A A A A S U V O R K 5 C Y I I = < / I m a g e > < / T o u r > < / T o u r s > < / V i s u a l i z a t i o n > 
</file>

<file path=customXml/item2.xml>��< ? x m l   v e r s i o n = " 1 . 0 "   e n c o d i n g = " u t f - 1 6 " ? > < T o u r   x m l n s : x s i = " h t t p : / / w w w . w 3 . o r g / 2 0 0 1 / X M L S c h e m a - i n s t a n c e "   x m l n s : x s d = " h t t p : / / w w w . w 3 . o r g / 2 0 0 1 / X M L S c h e m a "   N a m e = " V i s i t e   g u i d � e   1 "   D e s c r i p t i o n = " V e u i l l e z   d � c r i r e   l a   v i s i t e   g u i d � e   i c i "   x m l n s = " h t t p : / / m i c r o s o f t . d a t a . v i s u a l i z a t i o n . e n g i n e . t o u r s / 1 . 0 " > < S c e n e s > < S c e n e   C u s t o m M a p G u i d = " 0 0 0 0 0 0 0 0 - 0 0 0 0 - 0 0 0 0 - 0 0 0 0 - 0 0 0 0 0 0 0 0 0 0 0 0 "   C u s t o m M a p I d = " 0 0 0 0 0 0 0 0 - 0 0 0 0 - 0 0 0 0 - 0 0 0 0 - 0 0 0 0 0 0 0 0 0 0 0 0 "   S c e n e I d = " 7 6 5 7 e f 8 5 - 3 9 f 8 - 4 1 f 6 - 8 1 a 0 - 5 3 2 7 7 c 6 c c e 8 a " > < T r a n s i t i o n > M o v e T o < / T r a n s i t i o n > < E f f e c t > S t a t i o n < / E f f e c t > < T h e m e > B i n g R o a d < / T h e m e > < T h e m e W i t h L a b e l > f a l s e < / T h e m e W i t h L a b e l > < F l a t M o d e E n a b l e d > t r u e < / F l a t M o d e E n a b l e d > < D u r a t i o n > 1 0 0 0 0 0 0 0 0 < / D u r a t i o n > < T r a n s i t i o n D u r a t i o n > 3 0 0 0 0 0 0 0 < / T r a n s i t i o n D u r a t i o n > < S p e e d > 0 . 5 < / S p e e d > < F r a m e > < C a m e r a > < L a t i t u d e > 4 8 . 6 4 7 9 7 8 5 5 6 4 1 3 8 6 8 < / L a t i t u d e > < L o n g i t u d e > 4 . 5 8 5 4 4 6 7 1 1 6 7 4 9 8 8 4 < / L o n g i t u d e > < R o t a t i o n > 0 < / R o t a t i o n > < P i v o t A n g l e > - 0 . 5 2 5 0 3 9 5 7 7 0 0 8 7 3 4 9 4 < / P i v o t A n g l e > < D i s t a n c e > 0 . 5 6 2 5 < / D i s t a n c e > < / C a m e r a > < I m a g e > i V B O R w 0 K G g o A A A A N S U h E U g A A A N Q A A A B 1 C A Y A A A A 2 n s 9 T A A A A A X N S R 0 I A r s 4 c 6 Q A A A A R n Q U 1 B A A C x j w v 8 Y Q U A A A A J c E h Z c w A A A m I A A A J i A W y J d J c A A I D E S U R B V H h e 7 b 1 n m 1 x X d i 7 2 V s 6 5 u q o 6 5 2 7 k D B A g C Q I g O e T M a G Y 0 C l f X I + n 6 + s q y H / v x f R 7 7 q 7 / 5 N 9 g f 7 C t L H v t K V 1 k z m i z O k A R A E E T O q X O s 6 s o 5 Z 6 + 1 T 5 2 u q u 4 G C X L I E R j e m S a q T p 2 4 z 1 p 7 v W v t t d d W / O P V T B N f c B z u r 0 C j A q z 6 B q 6 t a p E t K 1 u / A C p F E 2 c n y 1 C 0 v m / F + 0 s 6 l G p P + / X 5 g c 9 S h 7 V e h D G b g 3 u 3 X W w r p c t Y f B B G t K 5 H r X d I b H t m N J s 4 N 1 n C 4 7 f W s P 8 b 7 W N j M 3 T + X e b W N y C 5 m o N j 2 I y 3 Z / X Q h d Z x e L 8 Z K r M R B q 0 k V o 2 m A k p q Y 0 Y + V U F O Z c C D D Y 3 4 / m l C Q a / o 1 a k S 3 q H 7 U N P r r T V a P + y A 1 6 f L r U / d e H d O R + e Q f i v l y t C b d e L z n / / N v + B 3 v v 1 N u M z b T 5 o O Z q H V a 1 F T V 2 C x W K D 6 g z / 9 X / + 3 1 m 9 f W O z r r U K n l l 7 q T K T 7 Z f o s D X j o T 0 a l r o C K X s h i X I X b f h 2 9 m O d f m R i 5 i h L x q h Y x j Q m r E W A 9 U M N y 2 Y K c y Y W G x d b a 6 + P B r G t A k W r A M a Q X 3 x u N B m K r Y d j 7 2 u c r J 6 v Q O 7 R Y i q s x W q 7 A M 2 V C l d r w 0 q I e o 6 4 a 5 q J q 2 A 1 N U i r S 0 W o D D 6 O k 3 J 9 R m 5 p 1 T U S y K l L i 1 o a n Q B v w I 1 1 J 4 e q V 6 / j Z z / 4 F o V A I 4 6 N j m P C 2 D 1 S p V a S k 0 n 0 e 2 T + B v / g v P 0 L W u B + Z k h I + q y Q v O X 8 V 1 n 4 D N A Y 1 d D p J + b 7 w F k r 0 X B P U c 8 1 L Q i H j d e r N n o a r q z o S n i Y K 1 b Y l + 9 K B L B S L E / f 6 / i d + 0 i b A O + 6 B 1 q C l n 5 p 4 8 P Y s 7 C 4 r B g / 1 I j a b x c q S H 8 d / a 4 9 0 b A v l q g I 6 T V u 8 k i s Z 3 C s 6 U V O q W 1 u 2 w 0 u d 2 2 5 v F d G c E o 9 C n 7 4 l o w f D A a M f n k F P 6 x v J C P 3 V a j W E w 2 F S f C V 6 + 3 r F b 4 x s o A g L K c 0 / / P 0 / w e 6 w 4 2 t f e w 3 r t + O w O P W w j 5 h a e 7 X x h V Y o j 7 k O p 7 F O V k k r v j t N D W S p h 6 n W J Y V K F p V w G L r N + C 2 / F k 7 a t h x T Y r i a R I 9 V T Y 1 d h X N M o j k F E h J W s 3 x F g T s B 6 b x f B O z v r e B B s O N 5 S G k Y x k o R n n g K a m s W z Y Y K V p 8 Z j j 4 L l E q p s 6 m W a t D o 1 Z g 9 H 0 E / U c F K v k E U S C + s W b V Q g Z J O q T M a o X M 3 U S s 0 U K T z 3 g x Z x b F b w Y L 9 2 r T U 0 T G F / D j g j p N v + c R Q B V Z 6 f x 9 2 / H 5 V G t 6 J j t 9 l r S L w f d + 4 f h O H D h 9 E s V j E 6 u o q v N Y + B O Z D 2 H t y C n q r D s s J N d z l N C y 9 X z K F G n b U s J p U i 7 Y 6 P V a G l m j f E + r 1 g k Q L X i X / g B g I N F u M U H K x A H O f V p j x T u T 8 N R h 8 S q I C 7 Q P e n v t 4 L / 1 5 B L d D o 1 K D W q f u f p 6 W Q j E G Q o / Q c 3 g M L m t L 6 j q Q W i r C P m b A / M U I J s 9 I v f 6 H o R g C L q d 3 b r d e o l J 7 S b E Z F 4 h R f J g f t B V n h / N Q 6 8 l R 3 o Q C C z E V V o i K 7 o T X 6 L k V z E N 3 Q D F R Q j 5 c R l V T R O + E T 2 x L p 9 O 4 f O k D f P N b 3 x D f Z c u 1 F V 9 o T m N q O c b 8 3 / e W J I 4 7 6 a k K j p 0 o K L c p U 3 q l B M e 4 E b l w Q f x 1 w j y g p s Z S I D G X F d + f Z 2 V q U f + P x J G B C p p 1 M t c k W H P v r 7 W 2 A u O u a u u T B L 9 v L x K 3 Y 6 1 v E l j f m v U m T L 0 S L W O 7 v U o 9 9 0 d B b 5 H a j W 9 x q z y X O i 7 7 c Z S J n 1 c o E 9 1 T Z q 3 Y 2 g p M u O t 4 c V R S 0 K 1 I r X S / 3 2 y 4 i M x 6 A e V s B Q a i c + 7 d t k 1 l Y t h s N q F M q V Q K s V g M S q K y K 4 / b 1 5 L x h V a o J + F u D s 5 K c J G c Z R M 5 r / k y K U d e e v x G v Y H I 4 w R s I 9 L L V j Z 1 M H u N 4 n M n F G o S G 1 s T c x + Q 1 / 8 c o 8 O 4 d I E t 9 q m R M s 6 R T 8 m U 1 2 l s I J + r Y P b t D U y 9 3 I 7 k L c a 3 + y 7 + v g F E l u K t b 1 I n l V 2 v d F h y D Y a d t d Z n I J b r t B Z t l C t p 8 a + G 2 M L W 4 A F T 8 G B G 9 b H p 3 u b z k m J Z h 2 S r 0 U R 8 I Q U j d a q v t S J 3 M g b s d a h U a p Q i T V I s o r L U M V i 8 B l g H i Z p a P p z G 1 6 k D Y n + r T s x 0 Z I 8 B W T / 5 m K m 2 G n 2 h F W o n u e L G n 3 D X 4 C F 6 w T 4 V I x 8 l P 2 G P U 3 z O B H K w j U r W b C f o F V a s u T 9 m C P o 5 A C u R c S M G 6 j t w f k E S 2 A L 5 g c G b a e z 9 x u B 2 i 7 v F z N W b C u Q 0 5 D / c 8 o v v x V A D 1 h G d i O j d J b / T N 2 F C O V N B 9 G E a T 9 7 d g F W x c 2 i a X A + B p 1 m O 8 i c I B I 2 S J d o J r g l p + C D 2 J I 1 9 1 S B e t p c w V f K j t 5 p A A 2 W o b Q 3 Y R y x Q q L a Y y g + B 0 + n E y v I q d C 6 p w 7 A M U A e d b D 0 U 4 U s x D i X D Q T 3 y V E 8 N R k 2 j F R p X E 7 1 p 9 6 o y c h t V G L 0 q K H m n F g K P Q n C O e n D Z v 9 1 y f R 5 w l h S K K d Z 8 V E 1 K p c A e H 1 F f c s B r j S L 5 l i a E y K 9 8 G N x i m Z 5 i 6 s a i I X i n u d N R o J y q Q 2 f W w + i T B I z 1 k M f 5 L L o G 7 t w t Y p Q s u o L Z G C m v 2 q J A I V F G 3 O l G r 6 W O m + u f T l D n 9 V Y g Y z t 2 V p T 0 K v l P q h q s A 2 a i i C W o j E R d 3 d v 9 I R l + o r I O c 4 N c C K k D T q 4 W 8 c O 3 / w 5 / 8 t / + N + J 7 O V + D z i R Z 6 i + 0 h Z L B 4 x O M I / 0 V p I v S O B P 3 y D s p E 8 P c p 0 E h 2 O 7 1 / L f S 6 N / r w w e f U 2 U 6 2 F c V V u R d c v S n P f T M i q Y I S X O k b u 1 q D u V C G X r 1 s z s t S 2 4 v Y o E U T D 1 6 O C d N C M 6 m h S L l K 5 I 4 z U X U i B d U O H z I A P u o E b Y h I + w T B t q H r t t 0 i 7 A 4 j 1 t 9 9 t j e I W S J g V i H 9 D C 4 y C L T z / y Z l S l P i r 7 h J 2 U P V R F c y I l B 8 W K 8 K q y u O Z F G 1 Z 9 D I V Y i Z S z Q / m r 8 0 b / 5 H m 7 e v I 1 C v i C U q U G d F N O / L 5 W F 4 t A w j 3 N c X t L h x b E y c i U F L P q d H z + z k U c h R c J n N 8 L l 0 e J i K 6 j x e Q R n i Z w e z 1 H v u b M Q B 2 f D s D j M M H u k M P D d g A a x P J u V n d v m N f K / H v 5 q H v v f m M T y 7 T U M H x i A s i P 6 + T T U S n V c W D X h E H V s d z / F I Y c z E 2 V 6 R u l e y + U K f v b T X 8 D j 6 U E m m 4 X F Y k a l U s W + f X s Q 3 A h h c H A A i W Q S v t 4 + 1 M J N O M Z N + P 7 3 / z N M J h P + 4 A 9 + T 5 x D R m o 5 R x 1 C O y u E k V r I Q z N o F g G v z H o R 7 1 5 + F 6 + f e 0 1 0 T u V m 4 8 u l U A w e a K w R 7 + + 3 1 U S 6 j k K T x E K o B 4 f 7 p R A T + w j 9 0 1 5 o j G o k g 0 k 4 + 5 1 Y I J q 0 k v x N 9 K i f D f g 5 O V v k a a i S E C 5 d z i A 4 0 I f x n j p m o y 3 q 9 x S F m i D a n L x 2 B 0 Z d D y b P e j b H p G S U a w p y + D N E J S 2 k R E Q t U Y d a o w H J G 6 7 m T D C Q L h V 3 d q E + E d g 6 H v W E c f / e A 5 w 8 d Q J a b a e y S r S P A 0 9 M 4 b O h H E w u I 5 p k L d f W 1 1 C N N 9 C / 2 y c U 6 q / / y 9 / h G 9 9 8 A 2 q V G g a 9 A W q t m p S q I K w s I 7 G Q J Q U 0 0 / X a V D J J y s m B C r f b L b 5 / a R S K / Q e O K r 0 w X B Y U 8 D b x 9 6 O D J E j J K n w m r Y g G M R 6 + v Q C z 0 Q X X s A k z D T N R R C X c p j q S R Z V w 6 D + v 4 O i e P I y w F X d / s o i D 3 x r f l k 2 y V a H Y V 8 l E s 8 i F G v D t b Q / u y g g t h l B O a J E I x j B 6 Z g w 3 Q 9 2 9 + 2 c J S / I S T r x w b F P Y i 6 k S c u G i U C c F K R I r V M + 0 E + H 7 K X g P S M E K R u h e D L 6 D k j J 0 Y n l 5 W U Q C h 4 Y G k V 4 q w z a m Q 6 N G S t l h i V d X 1 2 A 2 m 7 A Q 1 0 C T W x Q W 8 E u h U G 5 T Q 9 A M B v t O P K j H t I Z z z P r t d W i J L i R D K R T X b S h i l R x o A x z D W q T I p K v o t 6 F j v U J 4 Y u Q r F K s K z G o / e g D z e U O v t Y 6 9 v u 1 W a u b 9 J S i m p q R h B O o 0 j l E n s x k s I I X y l V I I G + y w 6 x s 4 O l T B 4 o 0 1 L F u n 0 L e y h D 1 v 9 o n d r r y 7 D i + 1 4 9 i R E c y E N f C n p A D F s 4 K F / t c V w q P G P B S V M t S m J s y + r R k M k p I l F j P Q 2 d S o l x u w 9 k v K X s l X o T V t H y a Q E Q w G Y T A Y U A 7 S e c e d 8 G 9 E k c 5 V s G v I j H / + 4 U / w x / / 1 H 3 W N p 3 0 p F E q l b O I c 8 W x W J q Z 8 x w b K g v Z d W 9 N J I + b U I E t X 1 z F 8 t A 9 z F 4 P Y / f p A 6 0 g J s S c Z u H d L 6 T L V Y h W z S 3 W E N O 1 e b k c 8 h S 7 9 a 4 D f 9 2 v T Z e T j R a I 7 B h H d y 6 6 X o C I a d i O u h N O h R 7 Q 1 J i e j x 9 z A Q a L B T T L r j 9 8 J Q j d p h z K e Q C N r x I q d 2 s J o h n d 1 E d 5 x L T x j P a 2 j I C z 6 j Y 8 R v V N T h 8 X v 4 t P A / n I S 2 W x G U M v e v S a Y y S / s R G w 2 C f e 0 o / V N Q j 5 W R G S N L O q R w d a W b h S T J f K l q 7 g 5 d x U b G x v w + X x 4 5 b W v Q 9 U o C q r H V D G S V W 4 m W H / p f K g X i f p 8 s K I T A 5 v y 2 M t k Z h H D x / r F 5 1 q 1 h n y y A J u n n W + W j x d Q j t f g n J K 2 Z U N 5 L D X s i D 5 l 8 F L g O V I o G f 0 b i 0 R b 6 t D o 1 O Q 7 1 q h H t y L X I E V T a / H S a W k c 7 t K i V v h A D J 7 m w E n C l T z / 2 8 D 8 l T V E x w 6 J 3 x S p G M b J 4 I 2 8 t J 3 W b R v T e g r 4 K p 9 m K 7 G l 4 F Q q G Z z E u 3 4 v T v 9 W Y b c 7 Y B v d + b 5 4 g D q 8 k s T E a W 9 r C 5 A J 5 q G s 6 0 S G D I P P 9 f 3 v / 3 / 4 k z + R Q u U 7 I V 1 S f v G m b 7 C 1 M X D g Y Y c p A j z 3 y U f U J 5 B W b 4 Z t X z B k 4 W n N H 2 L I Y 0 8 V c q Y 1 O o 1 o b J N X h 0 q 6 I e i C y P + i z i j X 0 I p U / s 8 T s h Y n T p 4 w k 3 9 o h W v Q j t h a B p m R I e o 8 j D B U M 1 i 9 H Y Y t X Y M p k 4 Q l k 0 F y r Q A 9 N Y 3 R Z o R G r 0 F 6 o 4 p j h w 0 i O R R 6 I 9 I a F Y J J Y C W t w 3 x M I 9 r 0 N x M O 3 w 4 W + E I + C 4 2 q C k d r T I j 9 K Z v P C F V V C + s I W W F S m t Q S U T e P q p 3 H R x q d X E t g 6 L g H 8 Y 0 U 6 k R X q 8 W S S H z N x 7 I w k P V m 8 L l u 3 7 6 D f D 5 P F t 2 x O V 2 j E 3 p 1 8 4 u h U B 4 L Z 5 U 3 4 D X X c X i g C g / R F f a L m L b w 9 y F H D Q F q q F p T I Z R J x g l d B t a h 7 f S E o z v L 1 y N C 8 C r F I n Q W H f R O D W r l O k q R O h L x O P r 6 T V h 7 W u T v O b R O j B F X X W T X t / x 2 B G e S q P Y 4 R Q p W q m b A o Q N m J A N Z T L 7 i w e O a E 0 m T F f 6 C E S G i N I P k I 4 W V Z j w I t w d A m + S 0 V x X k k 1 C 7 6 q k T 4 w H j T n B 4 n Z M Q O G / y s w b 7 e H W F H j Z V E d f e P y / m h 2 m K T R Q j N b J M P A a m g M l u g L V X I 5 S p W q 5 i + c Y G a r k a v H v d K B G t a + Z V i K z k 4 N s n z f f i s S i D X V I o T j c a G R n G w 4 e P s G / / X v K t d 2 Y n n 2 v K x 1 E r j l 4 J 0 F P M h I B H v / o R f v f f f U c 0 Y C d 4 o l u n A n j r K e z f T Y 1 F x 5 V z Z a E 0 l X y F G r E C Y 4 8 R B X 8 F u S T 1 c I M k g G S 1 m n V 6 Y Z U 6 V D o V 5 j 5 Y I 7 9 M g 8 h U 9 / y f T T y n C q U m G X h x p A A t f y C s f k C f 9 5 m F M t x a k z o W 6 k v E 9 B Z u P X 4 K a V a U 9 L 1 v 4 w l y Y 9 M i I s o 5 d 8 8 C z p j o n C H 9 W U C + V x n y X L f E b B Y 3 l 6 7 j + M k j C I c j 6 O l x w + V y i d 8 Y H I j Z u B K D 2 U r s w 6 2 B c 0 h i K g t X A p g 4 1 Y 8 s 0 T 6 2 V L l c D o V C Q Q S m 5 P D 4 0 / D 5 4 i x b s M f b H s y I P E n i 9 s / + H r / 7 x 5 I y c e / C O V w y e v J J D B f b S a 3 j 4 w b M 3 q H f 6 W 3 M r j T g v 5 + A 1 q T F 9 Z w b F 5 a N a G j q s F D b r T 0 K w e j U w d R D v V u / W Y y q H / 7 O N D m 8 T q i j w d b Z P h 9 g Z 7 1 W L y I W j e H h g 0 c 4 f / u n C C T q m 8 r E Y J / p 6 K C U k c / 0 m I X T S s 7 + a D i K 3 W d H h Z / A y q R W P l u n 8 U m U i d n F V E 9 V / G 3 p F 7 t w e r Q s 7 o 8 t I f 8 r / z E 4 k O S c t u C N b 7 w G B 1 G 0 X b u m x b 9 / + Z / / i / i d w U n S 0 C f h P t i D x X A d s 5 e W k Q 6 n M X z Y g 7 n z U d Q K 0 j P + 5 C c / I 2 X s 2 V Q m b p t S K y t k K z 6 X F q q H q N 0 + n 9 T Y + f U y / u n d v 8 f X 3 3 w D V q M F O q M e q t a 8 j E a t i X e X D D h l y W P 1 U R i D p / t x b f W j M x 5 O G X P C y D Q U F R Q y V e j J f 7 C P d a c d r T / Y g F Z j w A N l e 3 b n J p 5 D C 8 V t J d / W i e E K r H r y O d I F G C x E h 4 g C 3 Q t o x C z Z r b 2 9 Z e E B D I f 2 k B A R L a Q e f a e I H L + P D w 3 Q P A M m 3 T X 0 k Q K r 1 F X q 5 V X I I k B b m z C h F + / O 8 W D q 9 m Y d s N U R J z o 5 7 K j C n i e m Q v t w S B y K B r 0 7 O g / R M o 2 J q B / 5 w o x c N C 9 m 5 f b 3 D c L U q 0 N m p Q h D j x r F O L 1 n l 1 1 c n 8 H U v h C q w + q 2 o l h N I 5 6 N o s f T s 6 P f 1 I l i s v z 5 p n w H F V H q Z X 9 F X e l J / M E Z a U y E 5 7 k k 4 w n U y C + o E t 0 w K C x Q E r c f P m n F 5 W U p O / r D 5 t p s j R Q x e D B T V T G i W i o S 9 6 6 j W M t h 6 E A / F q 6 u Y u L k s N i H E 0 s 5 w V T g O a V 8 D C / 5 m 4 O O u h i D Y z x 8 2 4 + R l 4 d w b U 2 z 7 b Z P j l R w 7 X o Y T W 9 3 d j 1 b J z n o o 9 c 0 8 P J o B f W 0 B u f D H 1 + p u K 2 5 z T O x D P k x F Z j I b y u m y r B N k s B H 0 0 g t E f t Q a Z B 3 t u c m M d L J C N w W P Q 6 5 i u Q H A U a 3 H g b b R 3 e W P / j B D / H d 7 / 4 2 k p z 1 M G Y R 2 3 i w d i O t Q h 8 p q I z 4 X A q u K Y k C v n f h P e z p P w j 3 Z H d t j m J F g e W k i p i S l B P K Y 1 r P v U I d H y r h U U g L N T U 6 T z t n B 5 h f 6 H T B j 9 4 D Z K o X l 6 D T 6 m C D B 8 V c B g 8 2 7 m N j L Y g / / m + + R 7 0 a p 8 D Q S / d I v S 4 r 0 s X W 1 A U Z c h i 9 E z x f Z s x Z E z N 8 K 6 W K 6 O E 6 f b L g T B g 9 I y 6 o 9 d 1 B i c 1 w 8 X O s U J M 9 N f F 8 X M m J 6 Z t L U U T k E S t I E Q p D H i O H + x E j S + W P k 9 K l N 7 C g H 2 8 d 2 Y Z N 3 8 C h P r I A 9 B 5 i q x E k / F m U R n e L b O y 1 1 F M C N T u A q V o h U K X 3 l o N t W o s S 4 t C Q T a o i D z M G y e B I b f 7 k w i r M B i / U 0 z q 4 r Q r x D v m 9 L b 2 3 g s m X f H T v N Z T L Z a S W s y g b i 0 g k E v C v k 4 X j w 0 l e d H o t 0 T 0 7 V E a e t W 3 A + N A u X P j p Z b z 5 e 6 / B b J b C / s m C A g 6 j 9 N 7 S y y X q O E t w 7 7 K L 1 K L L l 6 8 I C / X C i e N I L K T g b E 0 L 2 Q n P t U I d 6 q v A v U P p J k 6 y D M 4 H M b h / Q A w 8 B o M h P L z z G L f u 3 8 H / 8 j / / T 8 j F C r h 0 6 x L O n j k L N T n g V p t l x 7 G R M + N l B N J K L M S 2 j 5 S f H i v h 5 r o O v R s h j L 3 U P R j I W L 9 W w e A L 2 y O E F x Z 0 R I t a X 5 5 T j B O 9 q s 4 s o V a s Y 8 / r Y 2 L b 8 v s Z m K i 9 w / p e 7 C d l W b 3 j x 7 J l X H o W 6 k w 4 / Y o j f Z E r f u x + X W I D M p 6 8 N 4 N Q 3 y H R C X H J g c p T n n + P p 4 b c w 0 V h E X Q W B W w m N 0 w j C p A q o E 7 / Z T D F q 5 F q l Z G k z 3 2 b C b 0 L F 8 n X O e 5 E m S h b c c O E b D a C / V 8 f F b / J K G x w m Y K O k H g H s l i D B Z K l L R V L W L u d w s Q p D / 7 5 n 3 + M 3 / 3 d 7 4 p A D E f 4 j K o G H C N W X L h w E Q l i O q + c O S 2 C E f / w D z 8 Q y b P s h 7 E l q m U U M P Z u 7 z y e W 4 X i l x f N K f D y m B R 4 8 J N J Z s 7 M y Y r W Q T 3 S A Y 6 6 U G 8 5 2 B 5 Y z F O D m v q k h 4 w E Y l i 8 s Y L R V 0 / g I V m 4 T w K 2 h A f M Y T h 9 2 3 u k m b d D 2 P V 6 N w 1 h C M V 9 j i 2 U D M 6 c Y L G b v x C H h + i V / 0 E S v j E r 1 H Y F z E 4 T 7 v 7 L E v R H d 6 N M F J m D B P t 6 a 5 h 9 f w m V Y g U q 8 r 8 s L g s G d v c L y 5 2 N E S X W q m C 0 G n F z T S t K t v k T N W i I O U y 6 q x h 2 S h q W T W S F t d e a u J w A + 0 l + 5 G f V 0 D l V 0 P e w / 6 Y k J l E n h S o K R W r Q J y N 8 t K c W s + + R l T o 4 h v 4 O W r Z x q 4 6 + o x L N T K 1 m Y R + W K N x H Y f b y M k Z P 9 K G s C S O V z E B d c p H v R h R z O Q 1 D v 5 Z 8 Z j 3 + z / / z z / A f / + P / C L t 9 + 7 t P r + b R q D d h H z W J u V W F T A 2 9 + 8 1 Y v U r t 8 L y O Q / G g K f N 0 E / l B Z m 1 T O N H J p T z x X p P o M U v J K r 1 E o J q i F 2 6 T G l V r U S I 2 k x Z 8 u h g p w 2 g 3 4 E n h w 8 O c T w U p x W B 0 A d l g C Q 5 S 2 r n z Q b h J 4 K S f m k i Q r + Z u V U L i + U R q j a T I O X L c m Z o + r z g + V E F v v i A c a L 1 D Q 0 J o w N J N P / Q W A / o P u b B 6 I 4 L k O j 9 P A 8 a s G o Z M C f p q D O t 3 Y t j z 6 i i 8 4 2 4 S I h V G j 3 m F M v G s X 7 N F i 7 W b G T i H j H C Z G n g c 1 i A Z 9 c N M / p A 3 H Y L a U R G T D B c u r Y v M 7 i p y p C R 6 M F E 3 u y 1 k c Z r Q u K j X R 0 F Q P l Y k V i w l f a u S 2 p W R Q T n Z w N B I 2 4 f J Y w N W j w 2 R x T C M L h 1 0 B i 1 C j 2 M I P c k j R o p R J Q r Y 4 L I R Z Q 1 K C T p L J E f n q K N a q B N V b 5 J c e V E o p G G i N v i n v 3 k L B / c d F B 2 n w 2 U X K U V c L o w V K x c p o J J q o p g n R V b U E S 9 r 4 f J Q u z i 0 4 v n 1 d g 0 s X h 1 W b k a g N 5 J r 8 D x T P j n P 7 h r 1 e i + Q I M R n 0 3 B N t x t 1 I a b G q K 2 M P P F w v Y f 6 M X q g O t n u p Q 9 i G N z t w d K d D W y M b v c B n h U c g r 3 7 k 3 l M v t K P a r G G 2 B L 1 Q M Q O G 0 U D r C M N 5 G N V l N I l 7 D o 3 K m h O s q A k q 6 n A / Y D 6 X 9 1 I c T K w k h r P Q Q L O 6 v 3 2 r O Q n v u C K w + K W O o L M a h l N s w J W l x a P 3 l r D v j e H 6 N 9 1 7 H 2 z n d f G 1 Z 6 W H 6 x j 6 J g b t h 7 J A p T J S v E 5 u U a f j P n 3 1 q m d 2 s e x 7 5 G o x T H Q 4 8 L y O 3 l S K B W m z / S S U L Z 2 a K E p v F v y S + 9 n y C e 2 C G V j a M i L 4 s 9 M B x n 1 K m d C D K G P L K i M h W Q J P S V S t z U 9 T A c 3 k J g v k 6 W w w k D + d A G k y G T f 6 q i Q g l a J 7 k n 3 l l q k 8 5 N f Z Z 8 g 6 7 K e g 3 X A J M q F 8 V i T N m e B z q E k Z d G h T l y 3 F G 4 S r a O e g C 4 Z j t T h 8 7 Y p H s + l M 3 f M p Z t 7 L w x b v 4 o 6 g e c Q P B j I D i s r E 8 / + z L V S f K I b 7 X E l R j p P P V W 4 J N J K u L d 4 c n 4 F h V Q R k 2 e 8 m L v 9 B I V q q L X n x 8 d Y 1 o / b P 3 0 C A z m t 8 U c K z F 1 e h W + o R x Q 7 1 F G P 2 z P k p h 5 P K Z S J R 9 2 V 5 B j z 5 M U e 8 j V + 0 8 r E 9 Q c 7 M e K q k e / Z F D U z Z P H j W Q d c r O T + x a X W F s A 6 T D a C l O n J u 8 s w E e 2 a O x / H 1 B m y I C X q K P J l z F 9 e h 3 8 h B K N H i c R y p n U U h D U I z G 1 s F s F h i 2 1 1 G E W 6 1 v p 9 o t r v R 4 W v c f W X N 7 A R d 6 F O b T N 9 t l u Z m i T m R U T J W 4 r R 5 x o s B 7 K I z 6 W J 3 F n F H 9 M / L a k B / 7 E y m J W 9 i F 2 f b x 0 t Y c y m Q y O n I V 9 W B 7 t u G M 5 B m 7 B u r E x m D J A N d A i L p y J b y N s Z u h 6 V U C Y G u w s c Z m f L U s k 2 o X R U o b P r E M q o k C H L l j L p k S y x Q i m g i J B i d 7 x X W Z k e / W o V o f m I y A N k 6 / 3 c W q j p H r I I B Y W Y + M c 3 y O / i 8 V t + D B 5 x I r K Q o Y a y w 3 n E I C J L y X A K D q 9 d K B W D e 5 d 7 P 5 + F i s x J d H K / 2 L Y V 6 l o V x w a L g q 7 c D 5 J l I 8 F J Z e J w H t 4 n a J v l y S N E y U k b N 3 t Q r h Q w d a 5 n 8 / y M p U v k x L s r 8 O 6 W K G W 1 U E U h X q S X Z B X 3 + 0 7 L I n y W Y P p m a 4 W / Z X A S 6 / / 1 / X / C r s O n c f a g R + Q m 5 l N 5 m O y S E P H L 9 0 2 2 p 5 9 w W z 1 5 J w j n i B r Z a A V N o j S j p 0 g Q D b q u a Q l L H y S g 0 B O H q p g w e t K B t Q d + D O 2 X s v K X V 6 o Y H W k H d n j e 0 P L d V U S X U + S b G D D y m g Y 2 4 4 S I m j I 4 i s e C n o c 0 M K 6 i b 5 V 6 A f p S 7 4 5 T K U I P 4 q h W a 7 D 1 G c X k Q B V P Q S Y V C S 8 F 0 T P c R 8 8 o 3 W g h V U C t U i M q 2 E 5 s Z u q Y R 5 g U r J e s X K N 1 b B v Z 1 Y r o E E 3 D 1 K H M L W B q a n L H 8 a b Y X A r u V h h d x t r j A D R K N X p 3 S U m 1 p S o p 3 v O q U J y j K k / o Y y f X o m / A k 1 1 D 3 7 Q 0 k L p 1 3 I C x R h S v l F J j 8 q w k / O s P A p j V P Z 3 y s c C M 2 o o Y s J A D b W i / S K a N c x c i M L u I G v S a E V 0 k g X n J j j C 9 W K N L T / d V R z q V x M j + E d o v B O + Q D b Y x g + j B i m Q h 2 a + 7 V a L e T 9 n 9 8 n 5 d s J U R Y 2 j l I v b o o i i G 9 a i U 8 1 C b K + T H V a B X 9 w i n v 0 l K 9 c H 9 d / G H / 8 N 3 p Q M J T 9 5 Z h 2 + 3 G T q X C / 6 r Y U y e d i M Z S s J k M 0 F n k g R o 7 k I Y U 2 e 9 R I V I U Q c l O s c h d M 6 T 5 A B Q b K 5 K Q i W 1 0 8 J 7 M U y 8 I n U m / J 7 W H y c w s k / K W J + / S O c n l h C P x 8 V c o t U P 0 t j 1 W i 9 3 9 C 0 0 i c w F 6 L / S C 2 a L R D a G K H 0 G D U U N a f K p R g / 5 0 G g 2 S H H j X L 4 W 4 8 c 8 y A d r W L y z i t F 9 R N 8 M R O N 6 t s 5 7 A l b v + 8 W U / E 7 k 6 1 H k Z 1 T 0 P u 3 Q 9 0 g J 0 K w M p b A O t W o J v g l q l 9 E S M c E a / u U H V / H 7 v / N 7 w i p t B d N + u W z a w o U 4 x l 5 x i A h g J 7 q / P U e Q l Y n 9 K K 7 6 a l s L b i r T g w 2 t U C a m G j z d Y v F S T A j U 0 O E + 1 F W Z T U u S T 3 c X M 9 w K F p R R j 6 J L m R h c K L 7 v g I m s o Q + m H q M I w 2 7 c z c G 7 z y X S j z g K p s z 7 p H p u D n K v y X 9 b p h 4 8 u 1 G k V t f j Z t k i l I l z 3 u S Z w L 8 u e J Y x K 9 N A M A i l T g u N X k W K Q w 6 2 m o S C a M v I k X 7 U 1 T E M n z R j + J S F R L W 7 s 9 n 1 6 g A M N i M C 9 x b I 2 j e x c G M Z 0 f n 6 5 r O X i 2 U M v y D 1 w J Y + D R K c R k 7 g Y Q u W G X 4 f Z n L A u c 0 Z r E x r D z a E R e T O z 2 k x b l J d V u h 8 L o 9 f / O J X Q q F 2 v 9 6 L J 7 / i z A c Z 5 H 8 Q J Z M + q e h P Q X d b Y l N F 1 N O A i b M u q O x V 1 N Q 5 8 p k V 6 J u 0 E m s I I b 4 R h 9 V G V L t Q g t m 9 c 8 E c Z / / 2 q J w 6 6 Y F n r x N G n x L B 0 B K x l 3 k M 7 e k n 1 u H G n j c G 4 B y z I / 9 I C 0 O z B 6 + f e x 2 p d L d r w e C x q U K k K I Z p m A r z P W 5 V J s Z z n W 3 O 0 z C G H K Q 4 9 B C 5 d A Y 2 j w W P Q 2 o Y F i J o K I s w W g 2 o k C L 1 j F t F h n h o M S x 6 J 3 k c Y u 1 e H E V 3 e 4 5 L J 1 4 m J e W V O F Y T K o y 6 u o U v G y 6 g F K 9 B R U Y n F y q Q s 2 x H d D 1 E V I K s 1 U o M s X V S n l w I 6 T U l R k 7 2 I D 6 f w c B R J 3 R W D d Q m B U J Z t c h y n + i R s h L G 3 N I f r + z x S a d 8 c A L r y d 4 C l h s 6 V B Q 6 J J p W m L J p D J + w i G i n z k j b V o p E T 3 O I p a O w 1 A d I E L u F a / 7 K K n a 9 N A 7 X i A m u A Q d M f W Z R w G X h E i k p n d / q l o I O X K f Q 5 m v T J g Y 3 a b 1 e E Y P Z n H 7 E s m T z W r A x E 6 H j z A g v x q G j 4 w P 3 A x g 7 2 S u y s 9 P p F I a G h o T g 8 T u a e S e w G S l l n 0 Y D A / 0 3 T 8 p U J g v l g N G p J 9 p c h 9 4 m W Q E + T k s K r z N q U Y j V 6 Z 7 M s A y o M P s k A r t Z h 9 R a D m q d C g W y X H W 6 X n I 1 Q z R f i x x 1 b H X y r 4 t J p r B K 1 B R F F G M 1 R B Y T q K T r 2 H 2 2 m 7 V w 6 W X b k J m e U Y 2 6 P o X 3 z 9 / A 5 O R k 6 1 d W p g J s I w b o y b / i t k k E 0 / C M S t Z 4 K z 7 Z 2 / 0 N o N d a w 0 u j Z T H l / J 0 F a v i G G o / f X o O 3 H M H 4 a Q f c g 0 4 s 3 w y I c D U r 0 M L 7 Q f j G v Z v z m V a u p J G Y P i A + 7 w R e 9 4 n B m R d b Q S p L 1 E 6 L 1 A q x 7 7 U 0 + Q 9 R 6 B U D C N C L r F U a G N z f B 4 O 6 l 3 p 0 K e K Y y 9 L b a 4 H P x k U c O c y / F b u 8 t Z 2 Y x D N h t y 2 D X J I E 6 P E s d l c 3 R F S x U S d B J E U q b B g x d y k A + 6 A e 9 2 c f 4 N r 7 N + l G u q e 7 F 9 J F 7 H 5 F G s S V w U r B 1 n z y l T 4 k N 6 R o G o O H H Z i + b o X O q k X w f l T M g O a O i N G / 2 4 t C t k j + V Q 1 z b y + Q w N L 7 o H M a T U a 8 + t o 5 U Z u B a y 0 w B l 4 e I K V e w X o 8 I M L e J S Q R T 1 t g a A y i 0 i w g k c + h n G u X N 5 Y L U P K q H Z W 0 U h T q 1 x n 0 2 H v U h y r 5 O c Y x 7 s R 4 r h N 9 p n v u m X Y g H U / D v c s K y z C R y F E j 0 h n y n 4 h l h J f T s A 7 o M H 6 i e z C Y U U r W E X + S R Z X u I Z c s Y t 0 v F f N k x O d T M P Z p R X M w G 1 p / E s b e V z / E j W j 9 + 9 x B z o 9 i K 3 X K n I O V G n D P 6 0 N Q N J S I L y e x c j u I s e M D Y u L b 2 s M 1 T L w s 0 U H O M l 5 / F E D A 9 / H r P i S W 0 i J V y e A j S u I z w r f f h V 1 n h j D 2 Y g 8 y 6 R C Z f L I w 8 S R W 7 9 D n X E b 0 n I z x k w N Y v L I 9 o p i v J V q f 2 m C L 9 U m w f j O O 8 G w R q T 1 H 8 E T V i w m 6 j / F D Q 2 J Q N R 5 b w 5 5 z Q 1 B T 7 + w b 8 O H 1 b 5 y F U W k U K 4 X I i D w m o d + i z V y j U E Y 2 Q X S m x d m 4 U w o / 2 X 7 v Y s q 3 2 y C y r Z k 5 y M d v z A U w u L c f J r M L P b t 0 m D 0 f F t s Z k 5 M T R B c b i G b W 0 N S t w n d K B Q d Z l w i 9 J 8 S p Y y w T f a 0 Y 0 Q j R e U M V r C 0 E U U C Y r G A Z D 3 6 + R J a p L A Z s P d P t Q V u j j T o 8 b R 2 B a 1 I 9 d r 4 f B n e s Q w d 8 W L 2 3 L q b k M P R K B y J L U V j H a r B 7 7 a 2 w f H d v U W 9 U 4 N 5 j x a 9 + c B F 6 l R P / 3 Z / + q f Q D 7 a b S a s g v V S O f y s H / K I j d Z 7 Y r Z C e e S 8 r H 4 z / 8 7 o u h J v k L D e j s a j R L a m i t 1 E u R 2 V 2 5 G S X K Q k 5 / j k w 0 m / Z M H o q S T o R 6 m Z M n G k a i R E + v B N q J F w x c u E P q b X k y W S q Q o N 6 u + 1 j 2 H 2 J c 4 E N P L 7 5 a h W + P C 8 V U B Z V K H q H Z J L Q N A 7 T U 6 C v 3 N + A e s Q n B Z Z q q V W 3 n + X f 8 3 f 7 a s 4 B O j T 2 D N m g U D j R X 5 j G g U 0 B n L h P 1 L K B h z m D q 2 I T I V F g h Q Z r e P 4 7 H d 2 e h r h q J y m R E U I V 9 l E w q R Q L V F k o G T 1 / g a k A r 9 / w Y P T S A h + d n U K R O I 7 y Q p g 4 j L 2 i 2 o y N L Z P a 8 H 6 Z J r / A L + f 3 E 5 4 P k k 6 W g q j s R D I S I 5 i W Q W q f v 5 N 8 l V o u I L W d J 4 X P 4 6 c 9 + D K 9 6 F + K P 6 s i u N V G t k 5 + b 6 C P K r k d s q Y r g S h A 1 s g 7 l L M l w R Y X 0 U p 3 o K 9 M w 8 k / N W v r b n j b G 0 T r 3 s A 1 P 3 g 7 A Q 3 R S R q q o h H 2 g A q 1 W j 0 p M g X Q i T d Y 3 S 8 8 n J T F z 1 o X E I 9 r g N K K 6 p o I 4 + Y 1 T + y a R J F Z S S T S F X 2 k f N G P t S U C 8 0 7 6 p 7 Z k x M s o 5 o p f U I T 0 3 U b 5 j Q x U x 6 5 L 9 D I 2 y g d R i A Y 7 W e A E j O Z + H Y 9 K E + 7 + a w Y G v 7 R L b u F R U L U f 0 w q f B / Y g O 8 Z w K P o 7 Y k X 6 s f 0 S S p o Z Y / J 5 q B D 1 7 2 w K T W M j A O d H t O z B m z m 9 g 1 z k p f y 2 0 H I b R b I S 1 x 4 L 4 T J P u i Y V L Q c J G + 7 z W j 4 d v + W E w G o i W u q j X z 1 F P n 8 X Q E b f w B X h C 2 5 W V 9 m D o s + K Q P o A 0 C a b Z Z C Y l K a J Q q q B G 5 9 J q q R M p 5 k U l 0 / H j 1 H P S C 7 3 / 1 j J W E k + w e 3 w 3 p l 8 k a k J v d + F S B A N H r J i 7 t k D K Q D 4 l d R B a n R k V D X U A / S 7 Y W 0 o z c 2 k J Y y c G E V u J E 0 U s Y e L E i A g 6 B O 7 k k E m k 6 J o 1 m H q b 6 B 3 z i W n x s q + 6 c D G G i T P t j J T 5 D 9 Y x + W J 7 k J c F 7 f / + i / 8 H 3 / v T N / g b / S m w + C 9 p 7 P q 6 j + i 1 m f 7 k p G K O F v q h H h i C M Z O m 9 1 u D Z 5 8 D s W Q N u S d J l B r k 1 1 J n p 3 f Z M O x p K 0 V n C p K M M n W u S 1 f D M B j o P Z B P y W t W 8 U C 0 x q C A y 2 t F K U s K O 2 Y Q 1 r h A b c o d 9 Y 0 b t 7 C + t o 6 X d 7 8 C x 7 A V w Y U Y 8 n G y X q R U e q K w a r W a l K w o l v 7 h A X y e O 9 Y o 0 / s n a m o b k m T 1 u Q q b d 5 a 6 y g d a e X m t d s u t V V B o p N A z 3 C N 6 3 G y o g L t J E 8 r q Z x / v s a i q m K x S D 6 r T 7 F i w g 4 U n 9 j h F L 7 H t c C b 8 S a S W l R g 7 3 c 7 Q e H x x D s N j Y z A N q s W 4 T i 5 d g M t l h 2 P U T i 8 h 1 L U M S j a e I 6 u X x e C B 3 s 1 s h W e F v Z i B J j R P J l I H j c Y E S 3 8 D 2 u o w K c I K O e 8 K V K g H t Z h 9 G H n J J C z i + r 0 o L j 1 6 B 1 8 / + 4 Y o 0 M m K v v B + n O i w N E s 1 u h x D 2 l 9 F s 6 b C 5 L m d K T H n 2 1 m c 3 Z Z M B k f 1 m j 7 y H X v a w r x + t Y z B k 9 3 P t f 4 w h I G 9 U m q S D K 7 H M L h r A M W 6 H n Z D F b F I H X a F G s 7 e d u L x g 1 8 s Y v 8 3 2 v 4 J 3 y 8 P A 3 Q u Q S q D A 1 A 8 r t Q 3 7 R N W l h U j S d Y x s k R W d b c S 1 b g S 9 Z Q F 7 l E T d Q J S T c X l y + G u Q i y s 6 P l I A T q N l T q Q v A i C U G N j Z u E J R o c m x C J 7 X P t c L n T J Y B n h 2 b s 6 H S c T S N s y F Q 2 c r U z 1 5 0 K h O A m V i 0 5 a i I L w g + c q p P H k 1 H O D L V x Z Q 4 + v B 8 G 1 K M o k N D 2 j P U j q r I i U d u 7 p u S Q v z 3 n a C h 4 A n i i G q H F s x M s L q J e I k l m o f 5 S X r a F W S J P g 2 w Y k Y e J K R 3 F y Z O 0 u J 1 E R I + 1 X h d b Z F F Q j R 5 Y n u 1 E h x 9 s A M z m 6 7 F M 5 h 4 2 C o y / f W 8 P o Q S m r e f Z C A N 5 d 9 F K y S s w 1 P n 5 O o W 9 5 H m q 9 E l Z z H 3 L 5 E D 1 X g X x I L X U n R H f o P h s l B 2 4 8 + i n m g g t w m R 1 Q m V T 4 2 h v n U A p S T 0 6 0 M L V e g V 5 r x 8 R Z S W g 3 Z i N I r 5 e h U m v F e N N O W H v o x 9 C + 7 n G c T s x f i I h q s e L z e 1 E x n r U p W R 0 I L 0 d F 6 l P P i P T c f / V X f 4 1 v f + 9 l 8 v O Y G 9 S J J l s Q v W l A / 3 H O i R O 7 Y P l q F K M n 2 y X J G D x I H J t J w T l p E x G 9 r e D p N T x s s H o 9 h Y l X X E I B G Q / f W s e + N w e J X a w S u x g W g / U 8 9 D B 7 0 Y / p M 9 3 P 1 8 z r o D C 1 V w v h N a C 4 M + A 1 o V I r O V y 6 e x F K t U I M A f T 2 + U T k k q O Y r F w M n j p y 6 + Y d l C v U t s + D D 8 U r h X P x F F 4 t X E 2 m 9 G 5 A h x F n j X o d B f F k O w w u L Z L m H s S M H k S b R n L 2 t z e s D D 6 X D E 5 h Y g r J 4 I C R r k w 9 S 1 2 D W 3 k b k h o j T F Y N A l d X 4 B y 0 C v r C 9 I N 9 t v U n f j j 6 H H h Y 6 Y E y 4 s f g U Q v m r 6 7 B O + k Q 2 d a L R C X K 5 Z y o h s Q c v x K 1 k 5 I 2 s P Z o G X q F l 3 y + O l b v B m D a P 4 L 7 c S v i d M 8 f B 9 5 M A t P 6 P B p 2 A 4 b G 6 L k T i 2 L K i s X Y j 2 w h A a d j C J G N D Y y + Z C O K F M P u P e P 4 + u + + g W H f M J R 1 J f k l e R T j T e r t R 6 E n X e L A z Z N f B j D 2 Q i 9 6 x m w w O t X i O b S 0 v R M c d O B t v K r 5 0 8 B Z K j 1 j F t G 7 q w y 1 H f 0 b h t l h w u q D d e Q T F U T n S n A S 1 U x X w n B 5 H D D B A 7 X C C L 2 T r M G l E F k Q u + h I e 6 h T 4 o A S z 7 S V A z 7 8 X k w e A 5 Z v r s M 5 s H 2 M i c c M e U n S Z C Q E z 4 i k j I / f W c P e r 0 m d m p t Y w + O 3 V + G d 0 i J N n e j A h I O U b J 2 2 S 1 Y v G U x R h y l R P h n p V F o M K t f p p j Q W F a 7 f u I 7 v v v Z f Y X L f i J g K z 6 W e O X G W F Y z / e E 4 V Z 1 j s 3 r 3 r + c u U 4 P Q U n o o 8 5 q q J d Y z o v X 0 s M K 2 X o z 4 f B V Y 1 3 r V / d Z n 4 e R j q p h 1 2 m w 8 5 a w G l x R g 1 n F F U A F q 8 v Q y D o g + 7 X x s Q E R + e t a u h 3 r J W J w 5 d J W v A T h t d V K l R 0 n e S D O b X L C H E u T s V / F n A p c 4 U 1 P M 1 i X 7 w s Z w j y M F Y H i z l r p x 7 z g Z t Y 3 q i p u v y d U r V K v Q 6 r b g 2 X 0 4 p g r f 0 g d u i w c U q a Z t S W t W c 7 p i E k O g Q 7 a u g 3 V g g Z b A A q V r D D h 8 G 3 o 9 f D N O s T l r H y K T b i 7 I 9 + u U 6 9 r 7 R 9 q X + 0 5 / 9 X 3 j x 4 F E o 0 m 6 M f s 0 A k 0 K i x n d + M o O D 3 5 y i 5 1 V R k 5 E V + W C J / L / u E P / M h X X s O t s + 1 / z l V d i H j O Q K 6 D F 4 X K p D v j E f p E e m 9 l E 3 4 C V F 4 u R Y G c u 3 1 + E 5 Q u c n d V 6 P O W D L R 4 k W k 1 W n t g g / T M G 7 z y 7 m T C m J A T S U F f z d n 7 + N 3 / v 9 3 0 U q m c T g 4 K D w n + I z G b h 2 b f e x O / H c p h 7 9 p m E h S q i n T i p K 9 K x 3 Z Y k E o Q / + m x s Y O N a e T G e 1 u U T P z M 4 o + y x C Q O l 7 k y R T w 1 O K C a x s Q k 3 p B T A l 5 w l 6 i g b 9 h 3 p d O k L s 8 z Q 0 S f K 5 Q 2 B N E P u S E t U r J W i J x t S J + t S b U s h d q + K V 2 M V u 9 H / p H h g s 2 3 x v w t p q S e E r N f q V F E / 7 d C X h c T U V / c 7 p V g J 0 K l k g m C H I C l Y t c 8 d B S l 6 T f u X z V y t 1 c f 3 O 8 8 s K 9 e D d x 5 g 8 P g 6 9 p d u / e n D / I Q Z 2 k w N P p 0 n f d G P w l J 4 6 E Q 3 m L y Y w e a b t u z 7 + V Q D T X y O G Q P S W c / 9 4 8 D d 5 m y z O b p u w r u v 3 U t h 9 b g C V X J X + K m T x T A j M J O A l 6 1 m p F K E z m I T 1 z M T I 2 h A 9 M z l c 9 C z U + e R K 1 E Z 1 8 u G i s H r 1 i M 5 U R U n p + F w W r q m 2 7 5 j I b y A d L m N 0 r B 0 m T 6 6 Q C z A k s Z m n 4 U u t U N w s P I C c K q o E N e T U H m W t j C P O p I h 8 c e U k f a t O A f f o V n o p k i T T P 7 S v J H p k D 6 i T 5 0 + s Z K L 3 Z z N B 9 E k 0 P O 9 P k l 5 v k p X Z 0 p t 3 Q q O o C 2 t T 4 + P Y d N A Z + b t G Q 9 d v n U N J / i F f p 0 o W S U X a y t d T a z X S G k W 0 H x / H f 6 y Y Q j l J y f l / / H / J 4 d 4 Z s s X p t F Z b U S P l Y S W S U a v S n X A j 8 C P x Y 9 J H F V 0 v l 5 V S l q L k 8 1 p 7 O G t c g X Q 0 Q 3 5 O F a U M E P P H k E Y M / e Y J 2 M a b 8 A 7 2 I 3 C j i m h k B k e / c w i x L M + 4 b c J A l i q 1 G k A 2 U i N K 1 8 T w w Q H k 0 6 R Y K T X 0 L n p f G a L z h S J 6 d k t K y J 3 K 3 H v L 5 B 9 J l q 0 S V 0 L r E i 8 J q / f X R b p Y J V Z D 7 y H J / + s s n 7 x 4 M Y l S M Y f p 1 3 p J 6 a R n 5 H c X C G y g R E r l 6 f W i Q T 4 Y v z 4 t U b x a s 4 h a n t q r 5 a / J q F c q X 0 y F 4 n f 8 U Q 9 l r u S x z 8 H U q t K 1 P P 4 c O a 1 T 5 L S W o k 1 E Q m G Y 9 B Z U G 0 X 4 p t 2 S h W J B b / X S k k B L t K v Z o N 5 c w 1 d u g 6 2 K b N G E h R K K I k H B 2 0 l 5 S P y h a Q k q n 1 V Q R h Z Q + s J n 4 / E l r g c o r s P H 0 O + y Y N d Y A e k l 8 p t W K 6 W X q 6 R 7 a J C w 8 3 W Z l j J k K 9 R 9 d 9 3 g / W X 6 x t f h g I I M V j j + J m e h M G p 8 H 1 t X / S b c / M U t U X 5 L p T K i 9 5 U q r K o B U p Y o I t E o J i c m h A N f K p V g s 9 u 6 l p 1 h C / n g 7 T m Y j C 4 Y v Q 0 k 1 z N w H x 6 D 1 6 W m d u P 5 V 5 z z R 2 1 A 1 6 2 W a t v W w p 3 j + V g v t 9 P O G L y 4 A 0 f o 8 s o g N C U H 0 v 4 M 7 L v I 7 4 U L o Y x a R J U Z P O f t 0 L c n R Y C j m d V A 4 2 A G w s 9 N d r F W E v O l P J 7 u q C j P H O d 0 p K 2 U 9 0 t p o f Z X A v D u J W v T a o v w g y T y q S Z 0 r i p 6 v L 3 I x t N w T Z L 5 7 2 g r b l y L x U 0 N T c L J v g s p F V M d 0 X j c + K Q 8 W 6 k V W 7 2 t j a u i 8 7 D 1 k B S F f Z 6 6 E C z e j 8 / N L h M r p k Q r W d C 5 F 6 U b o R 2 E x a E X y J E v p l + l Y p m Y p Z Y s a w U a o o F s I W p M 3 c h C 8 n t m J e H 6 D f w Y P G W 7 0 8 J s h V A 6 u q 5 Q F L F f k + 5 P 3 B X 9 S b R S C I + C O w n e Q u c l S 9 J p 1 f g c h a J k o R h s m T j I U S K h f O t f 3 k Y i E c e b X / s a 3 j l / H t / 5 7 W / B Z D K j G u E E X 7 3 o G H L F j K g m x Q j c j o i p 8 Z l E E a O H B + i C T R Q Q p K a u o T x v E h 2 H c 0 S y T t y h P X 5 3 G f u + t j 0 l a P a D O a B k 3 5 x + E 1 9 I w j X h E E v d 8 N p V t Q J d a z G E g 9 + a a h 0 B + i 0 P s 7 f d y X K R T K a J v b 1 S N o 6 M 1 H o W 9 k G S k w 5 8 I U o x f x x M 5 9 b Q d 7 B H y O j K 9 T C K W a I N 0 3 b i 3 0 E 0 V R W Y D G S R S A B Y O B K h J J L + H J Q V r U h 6 N V o s q C v Y F y I x Y 8 p F / / I 0 f f Y k 5 O 8 s v B X e t k M w g p V J K C E L O v X 2 T A 9 Z A X i Q s E j 0 h R W B M y 7 4 x f M 2 9 m H Y b V K S Z W M L w 4 r E g s X B C F b g S o 1 H 5 4 n a E Z 1 k p 5 x 7 5 0 2 a S X f C C s I + E G / j 6 / E z i f 0 7 6 B 8 L Y 1 1 Y X K a I d B 3 e n 7 4 x V e P r s 2 Y K a 0 d K x t / F f d M f 2 U q h T H w k g w d 9 + X n Y f 2 F k 0 h l q l x o u / P A G e q g j m h 7 c g 0 P 7 D 0 J V U c N Y N 2 H y 0 A T e e e s K L j + 8 h b o y i 8 H p f r g H p L E z R j l b R s + 4 C 4 5 e K 2 b e D c A 5 Z I J O a a P r 1 Y n y a a C 3 a 1 H c o P a y K L H w X h L u f g t M 7 m 5 / j R F 8 l M O e r / W L 5 8 n 4 S + A 0 I 6 3 S S v 5 f C W G 9 A / 3 D d D 1 l n d 6 t N M j L 0 J q 1 q C b o O V t z z b R E q 6 9 d v Y 6 J i W 6 F Z X e A F Z T r W c g s 5 0 t l o f Y 1 I m g S 3 U j G y 8 K h Z U F j Y Z l 9 b 4 1 a z Q i / q x 1 F 4 i o / v C w m T x M J Z a S I 2 2 8 d 4 e z s n c e 5 n g X K G i 9 A I G V w s C K x p e M z 8 U x X p U q N M g m j V q 2 T l I 7 3 J + F i J e D v g j b S V h Y 4 t i J s z V j 2 F K T g C j o l 9 6 A a t U b s z 5 Z D x E F E E K F N E R k c X G A o l b w u r B S t l C F f S 4 a s g P I 9 y + A 2 4 4 v z v V c r r E i k b N S W r J z h Y A D / 8 E / / i B M n j s O t 8 l B v r y K L o I K t r 7 s n 3 7 i b h 7 W P Q + J G M U A d T y b E l I 9 k K o X 9 e / c S 5 a 7 A 0 V F D o t h M Y P X d C q b P e a V O g 5 D F O v J z d O 4 p H e o b N p h b B X p k 5 J J 5 h B b C m D j e H T H k N u F a E e Z e s 3 i W i i I B / 4 M o f A e M 9 E w q m C F Z S V 7 p 3 u C T 2 i O X y S F X y I n l b H a C X L a 5 m 6 N 8 g X F C T x 5 x V Q 2 r k 6 c 1 O E T y J G c P c y U f w 4 G x L m V i i D V m C T y R s T P 0 / U m V i c G h a x l s Z R h c K 0 F Y J J I F V i Z W D q Z y T A c 5 E M B g w W Z h F R F 0 2 p e t B V M p B R 3 E x U / 4 e B Y M / h O R O R J w V h S e j c v U k o 9 n R e I I J C s Z K 4 j Y t x W Z Z G z t V c X 5 y A r x Y C o f 3 w X W Z P q d o 3 z C M t J X H u Q s V c q Y u T 2 L N 0 9 + H b 3 m A e i t B o y 9 Y k d 4 I Y 9 4 r i 1 q T y 4 u o f e g U R Q j T S 5 l o N T q 0 U d 0 y q y y I D i 3 g c R y m q y C C e + 9 9 z 5 S y Z Q 4 t 0 H h x P R r P a g 2 c 5 g 9 H 8 D c + 3 6 Y G w M w u M x I P 2 7 C P x 9 C J i z V o 5 C R n M 9 t U y Y B s k Q N m 0 X U r y 8 q / V h 5 p w T v 1 C 4 x 1 d 7 Y 8 K H W L I N U E W p H H U t 3 V u g 5 q y h V y 6 J N n g Z W p s R 8 / o t P + X R k 4 l 9 0 V m H q U + F q 2 g J / T Y G N m h G J K v V q T R U m i O 5 x / b 1 n w V T v 0 w c 8 n w l E + Z g W y Z D E m R V K o l M c s 2 D L w u u / 8 o r p 1 X p N C D 8 r C O e L 8 e + s a I L a k R S z k g n 6 R 0 p Z r X M J Y 6 I p r f M L h S D q y Z M g m S 7 y d l Y g 9 v 2 Y 2 r B P J e s 3 y w l H M T n I w P / y 7 3 x O V l x h h 8 R 9 t a k i 3 7 c I 4 9 P 9 8 R e h n P S b i m 7 Q Q M r B R f e 5 i q v O I g V K X M N m r H 6 w i K b d D p N e g c R q C e 4 R C / Q O r h 6 k Q 2 6 t I M L g w 0 c 8 8 A 5 4 c P 7 K B R w 6 u U 8 s O F 2 r 1 e D 3 B 5 D N 5 o Q f N j w 4 j o H d P S J x N p H 2 i y x 8 t U E J H 3 W S / v t p 9 L T m W z G y k Q q s v e 1 E Z 1 6 B h a e p c 1 K w q C + j p s b O G 2 E f N s J A 9 D i S 1 8 C i Z 2 a g h q Z p Q k 2 V h x o 6 / P X f / i 2 O H D 4 s 6 m T I l H Q b q A 2 V D e o Q v 6 i U j + t t j z U K M H q V u B 0 y i J X 1 f l 0 w 5 f u k 4 N p 2 w s r Q n 4 Z 6 9 U 4 w h R M v R P g o p A S s Z P Q / j o h p i L + D F Y M U r M R L 6 2 g M Q k F Y U V j J W O A 4 j K 4 l u s f x C 1 Z A t i h y V I 9 f b p 0 D E r Q v Q 7 Z S r D g c x G A F Z s W S / Q d J G K S 0 L 9 m K M v i c P H D N b E v u q d k C V q r k k 2 h I O s m K 8 / 0 E H g Q R X I 6 h l 6 u r V p V Y n w v D 4 j Q R v V I h N s / V Z s n P o v 0 q Z M 3 c x K y K I X p m p Y a U v Y n B I y 5 o D W r 6 r Y K f / P i n y B I F / O 5 v f 1 s U x u H n / H + / / 5 f 4 t / / 2 3 4 j O w W g 0 I g c / 6 n E T b C 4 H H r 2 7 D E W N 2 o C s q n N U A z P 5 u y o Y x S z d r S g V S u S K K p C O p J H e y M N o I u q n o 3 u j 1 5 K z D m D K K 1 l k t o x / + 7 d / j 2 9 / + 1 t o p J T Q W V W b w y i d C N 6 N w G y 3 w T L y B V Y o G V z I 5 E b H 6 h K / D j 6 p Q r E y s T j L Y z k s 1 E y l 5 L 6 O v 0 t U T R Z q 6 Z X w C 2 X Z Z c 7 P 1 k q n 0 5 B i k M K 0 / C + 2 I h w l F J R R S L p C K A K f o d P v Y W V o 0 v k V p F i s D B J F l O h a g y w 2 + 0 n s O 9 H P Q m G 4 W D 6 f Q 4 x p k Y A K X 5 M 2 s Z K L 7 7 R d D q 6 w D 8 W l k D k F h 5 / H f 9 8 P 6 3 D 3 9 B c e i F 2 + n I T J y j 2 8 C v 3 H J U W l x x M W j h 5 P P G f o e h 5 m T 5 V 8 L i n F S L 7 X T t y 6 e R v X r 9 8 U q T / f / t Y 3 s X I 1 i G P f 2 Y 9 0 o A h L P y k m 2 R R G Y i O F 1 C I x F L q v f D Y J n d F C 7 U D 3 6 S m g b 6 o V r W u d m m s R 8 i C v f c C C 5 E Y a o c d F 7 H m j F x f + 8 T 3 s O j k N 3 4 C U 9 8 i h / f i T N D w H n I j O J G A h R S + X y e / V 6 W H w S s / 0 p Q y b f 1 J s K h S 1 2 P L y k i h C w j 3 u o U O H N 3 t 4 G Y V c G g 5 b m 3 6 w v 6 E i o e Y x n n g 0 A Z f b L Q R U g E P R Q r h Y X B v U 4 3 c P G L I i s i / E W c 6 8 3 D + P f z F l Y 1 o o W Q 2 l s G Y q N f k z r I D 0 + 1 Y r y E o q z t M K I G w f q G W N k Z S 6 U a X 9 6 a e W f v P j b o 6 F M W p k m b j E t f g s L B f t Q 9 f k Q V H O l E g t 5 W A f p b a i x + P a F b 7 R H j G T 1 t n n F K t 9 3 P v Z H M Z P 9 c H s 3 L m D a m S 0 a O i L X f e 3 F b x y y P 3 z D z H 2 4 o h I u A 3 c C J I C 6 n C g I 1 v 9 4 d u z 2 P f 6 d O v b 0 x G 6 H 4 f v A J c 7 E 7 d M 7 Q N E l h L 4 + Y W f 4 d / 9 8 R + K P E o e 9 + J Q P r c 5 B 0 s M z p 1 z G L 9 S q G c A D w B y r b b v H C N e T f S L 8 d O f / F g o l d V q E 4 L E F G Z x Y R 4 O M v 1 M R z h 7 I Z F M 4 M C B A z A Z T L h 6 7 Q o O H z m C h Y U F O J 1 O L C 0 u 4 u C h Q 9 T j 3 k J / f z 8 K x Y I Q D B Z U r 8 + L P / z D P y Q l r O B / / z / + D 1 E 0 8 m u v v Y H X X n 2 N r I j k t 3 C p K / a n y t W S m G 7 O V J K d Z y 6 M L 8 b E O u i a D L a E 3 O O z d W F F k C N 6 r M v 8 S V I c l i p W V t p G 9 8 J W Q g r X c z Y V h 8 m l 7 6 y Y D F Z M H h M S q U k k i Y 8 v L p E 1 U 2 B g c g h P b l 3 F g T f 3 i f 0 W 3 0 9 g / G V p 3 C i x k i F r Y B a 1 L K b O S R G 1 r c i G y 2 Q p y 1 C Q v x N 8 m M C u V 0 f E v T O 4 p k d s J Q 2 L R 4 f o U h o f P L q E 3 / 7 e b 8 G s s C K T y B D l I 1 + N F 5 N e j C K d T G P y 2 I Q 4 7 m k I P Y z D N W Y j K q q R 1 o w i 3 K T 3 w n U l b B 2 d I i P 6 J I m e 3 d t r 3 c v 4 S q G e A a 9 O l s k K N E W m B N f 6 3 o p o N C q y k F U k 7 E o e p y J z I 8 Z + 2 B J 0 h M e 5 o W O 0 r 4 M X a 2 s J J A c O u M A I U z 4 i / a K n F z p D E l 6 n 8 3 A o 2 W K y b P b W T M u Y e L E / x V L P + 7 M P w 9 n R L O T q V u q M p D y 0 C 1 N J s p 5 8 H 7 w v H y 1 R v n Y m h Y x O K r r N g t F 3 v i f 2 u b a G 2 o V Z p N / Y W u c y 0 t T 5 c o z 8 p H I J 5 j 6 p Z H H W X 4 F l Q K L e K z c D G G k t E j 5 / y Q + z V 4 v e q e 3 z s 3 j a B q + A w f e 6 c j m H X D 5 C z 2 q C Z 9 i D V N K P 0 W N D g h b P z s x h 7 e 4 6 d A q b W C z t 8 t U P 4 O 3 z 4 v T B V 1 G s E V P Y o R I S g 6 O 8 / J 4 C N 8 I Y O i n l b H L u J Z c W + + C D K 3 j 1 1 X N i W y S n h M t I z C J P L U P K b P H p y E J t n x H + u V j O 5 n n A 2 f E S C a q U H M s u C g s c h 9 K 3 N p y S / B w W O g X x p Q Z r R Q u d 1 k K i a + I M 4 k S k d p I y E d j J Z y V g B e Q e X w o w d A u 2 D E k 1 p H / Z M j H d 4 3 O y / 8 P H c T R P C j 5 I f h N / l q k e W x n 2 t z o V g 8 / D V k 5 O h u V j + G a k O 5 M g l E e A 9 + Z 9 p M + y v 1 Y i i x I J + Y V 1 q C f I g f d K 0 U R e i y m y m s X u N y Q l W r i x h P F j o 0 L R U s s 8 g U + P h 7 9 c p n b S Q q m t Y O o l K S E 1 v V q A b Z j L k z U R m N k Q i x N 0 o p g u w T / n F y U L y t E a Z u O z c D k d O H r 0 C H K p P P 7 u r / 8 e f / Q n 3 x O Z K G / 9 y y / F G B d n j b / x 5 u v 4 q 7 / 6 G 5 w 7 9 w q 1 C d H U j R y U Z I i O H T s q f l + O q W F u 8 E C / H m a r F U a N 9 L w M f n + h R 0 l Y n Z L l 4 k 5 E Q b q l V N e F j / W V Q n 0 I d K r m p k V 6 h Z T K 7 W y v z y q D e 0 g W b R Z g 9 o D E u A x t k X p 7 H l h l D a H / d 0 i m r C R 8 D B f N 5 M 9 8 L C u X O B c J d i u x n H 6 T B L w T b G h I N w S E 4 B N Y G b k C F C f X 8 n l Z W J n v c 4 R P R U I j n 4 f v i x W J 7 4 H B x 3 O G h L g e 7 c + f e U C Z 8 / e Y 2 o l E X d o u A i a 0 n e 9 N W D h 6 b r a I W x U + 4 F / B L 9 9 6 G 6 e m X k L f g W 6 r k w u U Y e 6 X 6 o a H l k L Q N M j a k A V i p J b z p F h S t g H P U Y r N 1 Z B L J + G Z M q M S M 2 P 0 Z Y v 4 r R N 3 7 9 7 H 8 P A g i n 7 y 4 3 i F s D 3 c O S k R u B u G x q K G y a v H 0 v K K Y A C j Y y N i w i A j k 8 k I P 9 B J y s e I z K T R M 2 3 F 3 / / t P + D N r 7 8 h 8 g y T O V L Q h 3 d x 6 t R x s Y + M 8 J M 4 + Y F a W A c s y J S o U 6 J H 5 0 J C M r a / r a + w i U 5 6 1 6 k Q D B Y 4 F i a 2 N k w b W G A 5 E M C C x n l / U u / P A k g W g c x a V 6 9 F 5 2 I L x I r B x 7 A d Y G U S C l b h M R 3 p f P w n Z z b I 1 + P g B g c I 2 F q w U L B w i 4 B C k / a t 0 L 7 i Q q Q M p K h M A 8 U 5 6 h V S N G m G K e 0 u 7 U I f W B H Y u s i p R G x J 5 a R Y P i 9 b T n E f T F n p O / / C S s b 3 J y u T s H Y d s F g s + J 3 f / W 3 8 / O r P x f K b n V A a 6 8 g E c w j e b q B / S r I 2 3 F Y M V q b s u r R 0 k a P X j s k z b g w e J k Z Q V I q S 1 5 H Z B O K r a Y S X p H W S + b j F h U W o o U F q o w T f f j W C T 0 J Y O B 8 X 1 X D X 7 k d Q j J V g q B i g j p q Q m M 0 g O C v d j 5 W s j t M h K Z M o U Z b j o k A K / N v v / Y H w T R 8 9 f I y 3 f / E j 8 q F G 8 f j R Y 7 E f g 2 v y a d S S M j G 4 V J y s T P 6 U 1 K l 8 Z a G e E V z B 1 m Z 3 i R 6 a N W J l d R n F Q g l D 1 E M a j a Z N q i T 3 2 K R W Q k n Y y R c W i C y B T L / Y x 2 K K x s r G B T 8 E V S B p l R 3 9 T v D Y q a o 7 Y C f A v p S s 5 J x 1 z t n r 3 D u z Y D B E q h L 7 N v Q n q Y L k N 3 E W B i f S M n j c h Q M q I p u c l K Q z w 5 y P F 8 Z J H N s N n r q h 1 k j b h a + m Z B G i 7 6 T U i / e f w G p y i U p U F W s B 7 7 z 9 L r 7 7 O 9 8 R i s a g W 8 C j t x + i b 2 I Q e X U W 7 7 5 7 A W 6 X U 6 T 0 7 N 6 7 B 7 m N P D z j E h O Y v 7 R O N 6 n E + K l e Q a 0 4 y s n h 8 k K + i B / 9 4 0 8 x 4 R 0 l X 6 k f I 4 e 6 q a C w 0 N S U c l t 0 I h 1 N b z 5 z d D V K + w J T J 7 c n 1 f 7 T D 3 6 E N 9 9 4 H f l 8 D l 6 v V 0 z l y f j p 3 v a 2 5 2 x t B Y 9 1 f q k V i r k x 5 + o 5 D A 0 8 C m m 6 6 t h t B Z c 2 M 5 m k G Z 7 c Y F f I a X 3 y 5 A n O n H k F I 8 N j 8 G 9 I N e J k c M / N w i h e r p q + t c Z 7 6 P 9 C e F m w h M D S i + e w 9 9 M g w u P M 0 1 k 5 n g H i v K 3 H Y A V m Y R f z p O g S P E b F S t V J 0 f j + W B d k P + 5 Z w M / A n J O 9 S L 5 e j 9 u 9 u b R m a G 0 d 0 Y U G h o + 2 Q + K 8 R G d N a Y H H r s F 8 V A 1 P J Q l b v 0 U U w R w Z a U f v W G E 4 / L 9 2 x 0 9 K t A e z j + + h m q l j / P g J c p g i 0 O v I 1 y K L 4 X T a M T U 1 h V K u j A b R L l O P N N h a S p X F V P Z c o A K l R 4 d y l Z 6 P f E V e s + p p 4 I 6 D L a 6 M Y K K J X q c C M z N z 2 L W r n Y H O S 6 j q 6 T 0 y y i Q n u g 6 a 1 4 k v l U I d H a i I 4 A K P B X E R G F 4 s r L P 2 u L x s K B e L y Z Y V k j m n f Y s 1 J a y 8 x M 4 B C 8 t e F / h o 3 s a W S f g f r C x k n 6 S t 0 t 6 C J g l F Z K t F / o n E b M D Z 4 L I w y Q r Y C f n c D P m M Y o o H + 0 V E w 0 S A g 8 7 d J M v E M s H X 3 t y f L Z S S L A 9 Z S d 7 K V J F T j z i 0 3 Q m 2 u G z Z e H 9 W N t n S M p h K M t 3 r v A 8 Z v I 3 b p t M i 8 l 8 2 l x S W M 5 h R Q R W L k O K Y 6 b 5 4 D C 2 P S L p C V M u F 2 x c u 4 u A L e + E m R W T L w 0 g H 8 q Q c D T j G L c j F c j C 5 T H Q + p p f S G N v f / M 0 P 8 B / + w x + K f W X w / f L 1 2 c K L Q E 6 h B o 1 R j V Q o C 7 t P s o g 7 I R s o w t w n v e t i v A 6 j W 6 I A P N e K x / V 4 / t P j u 6 s 4 e k o q V 8 e o F q v b a u B T 0 2 + O 1 c n 4 U i g U W x c G C + D 6 7 Q z s I 2 p Y 3 Z I D X C x n i I c b M H 9 l G X q z D n 3 7 + s m v q J F Q 6 D F z L Y L x g 2 S V 2 L c g Q e M o X y e Y d n E 4 n Q V 2 m Z z f r Y a m y 0 q x o t H 1 2 V q x k I v f 6 X g p x M 4 C K 2 3 j H l W S U f q R h Z x + 5 G v I E O f o 6 F F l s D U S 8 6 j o e N 5 f U m o G X Z f d M N r G I W / 2 i T o h 5 f S 1 z 8 f 3 x P f L 5 / o w y M c 1 6 X p u t w u W l o X q r C n B e P t X 5 + H 1 e b B v 3 x 7 x n Z W E M y c a Z Z D S G D a V g a e y 5 + N F U Q 8 v G + S i K e Q d k Q D z U j N c y e i n P / 0 5 v v W t b 4 p z M P g + W 7 r c B V Y y 0 X T U U R T i Z V h 8 3 Q V y I g 8 T y B n T I h l 3 Z X U V D x 4 8 x M m T J 5 B K Z T A x M S Y y P r h I i 6 r K J Q x 4 + V I l S q R 0 H E z Z i m x J K V a F 4 b d D j 8 U 5 t 1 8 e h X q H r M 9 0 M o O B 1 k L T n S Z c B g s h C / b i N T 9 8 x z U w K a W U k y Z J p E K h h o U U q v M d c j W c q a l p W K w 2 6 q 5 I w N j i t H 5 j y O c T 1 I s 5 f a c F I W v F G Q l i o m 2 D o 2 x k P b o 7 w E 2 h 5 V A 9 d Z w 7 Q r Y w c m 8 t t t G 5 u 0 C + T b l c g Y G L Z n R A j v h 9 F L i V + M x C c M j v Y x + E r 8 f + x 9 Z n 7 l Q o L l n m D y 5 i 7 w l J m T b I a n E B n u B 8 B L 0 d a 1 T J o L 4 C C 1 d j M K i N y K W I F t p 9 q D R y G H n B h n / + 0 U 9 w + v B p u I a k q O D y t S h G X 5 C q H H E 7 r T 5 a R T 2 j x 8 T L 2 6 d X R G c T S K f T 8 A 1 6 U T e Q g m o 1 Y v C d U c 5 X o D N J M h E K h f H + p c s 4 e e o E d V y A p 6 c H O s O z J U 7 L + N J Q P l 6 6 5 g h R v s V L K Y y f t i O S U 2 2 u / J c q V W H X a 0 g M y + D V 7 v K N M M o B L Q w 2 A 7 K R k p j c V q x k 0 N 8 v c W r u / 1 n E / u z P / h N e e u k l 7 N m 7 G 8 l 4 h v y r t m g x F W N J Y 2 G X I R J S t 2 g G B y 1 E s i t J E w s G K 4 W w d H S s m K 5 B 1 + q 0 S I L v t 7 6 y A D a F 9 a N / + Q v t y 9 S S I b 1 U t l K s 0 t L A b q f v x N h q n T 4 K s l W Q f D E O l k h W 1 2 g y i S n 4 C n o 2 / 9 w C H t 1 7 j N 6 J X g w N D g r h n b s Q x M Q r P h Q z J R J e D d Z v U F u N m D D U p 0 O G q L V e 1 c T y 9 R A m j n v g f x D D 4 A E 3 P S i 9 l 9 U s M m F g 5 K R N K P C D X 6 3 D o D P B P s z 1 / p z w J x Q Y c E p P y u A B W I + 5 I S Y S W g c k S h c I B P D w 4 W M c P 3 Z U j E N x q J y z x m X I F p D B Z + L F K e R x p 5 W V F S y v r O L c 2 T P i O y N N P h u 7 C z u B f / t S K B T X + J t w C + n E 0 o 0 w x o 7 v X O S x E 6 V m E r W 4 B u k g C a K p g n J a g e l T 4 y S 8 k o P P w i j G Z o S f w o m q P P N W U g y p 1 9 4 u q O x n i e M 5 S M G R b t Y 5 S f 6 F o P L x c n S Q F W H r G V g p e L 9 2 2 o 8 U F u c X y P 6 Z k u 6 D 9 2 G 6 x k r P 3 4 V v R P / b 6 j s x + L d O h 3 w r O J N A X I s v y h a J n l l Y Q j q G K Q 5 f R R 6 0 5 n v g M 6 V T M R L i I A Y G 2 t W i Z H D F I b m O X 5 4 F V 8 V 0 d + f r c 9 H L p q K G k W N e p C M 5 6 E 0 6 B G b D 8 O s d O L P P L D o e B k / + 9 F m 5 4 5 D A f n F g d g H Z a l a E 1 v P 5 P M 6 e f U V k q / O g b S e e R p 8 L i T K M T s k y F c j f v X X j G h J E C U + f O o p I J A a L Z 1 z M Z u i s i S H j S 2 O h X h g m P q 1 r i l 6 S p 2 t b e s w k v B U S O i 0 i q S a s q j p i 8 3 n w C q 2 1 A m c R a D B 8 3 C U i S U J Z 6 m T R x v u 2 C T m D F S W d z 7 K E S k r W A g t y p 1 o w 9 e O t c m 2 I T S l k 0 G c W c H 7 B P D W j a / I f W y 7 h r / A Z y T o Q X e X 9 Z O v C 1 o K O F g o q d H H z u t I f H 8 f n Z + U R V p D 2 E Z t o / w / z l W Q 6 K U M o E e 3 O x 4 p / a Q P / b j Q Y h X D x 5 X N E + T i I E I 8 n 0 d c n 0 a + b V 1 O Y G t X A 6 j X h 7 l u P s P / c b r G u F y / O 8 G G Y v b x E C m v A + I l e h J + k k Y q l M b f w B B N n j 6 H P b Y T N s j 3 9 J 0 n v r l G M w e W S S r 7 J i v c 0 B B 5 H k H X 3 Y Z e n J t 5 z P l k Q 7 9 r c 2 + 1 7 b W w E o S f K z H m Y r J w c u F C r N V h c X B S f z W a L e O 4 v j U K Z d Q 2 i b d I U B Y 7 e 7 e u r I H G L + H 6 D F O d l L g 1 V g l p h w O L l M C Z f a v e u K z e D c B 8 l G 5 S w w z P G t Q n a I P k n W t b O 1 e P F m X l q + d Z X y A 0 s L A V d n C f x 8 X e h N D v Q L R G 1 o 8 2 d 0 T a x v 7 B c k u V h f 0 v 4 T a 1 z s C D z f z k v k C 0 m g 6 0 T g 8 d b O F m W a 1 V 0 g o M D x V I J W p V O U l 6 6 S G d n I I + n y c E O B r f d T g y R n 0 3 M D q Z 2 S E a i y K e y + N k v f o k / + g 9 / I J Q v S 1 b D 2 k o 6 Z c g 0 K / w g A e / + p 4 / r p K I Z x O Y K R C U r C F h 9 e G W X F v f u 3 c e o b x R J t R W P b v w K J 4 4 d R p m e g 8 e 5 u B R y J l d A L B K B d + I k r J k k n K P d y a 0 y u K x Z a J Z 8 6 g M u r C Z V K D 9 Z w V T H A g c y I u E I b t 6 6 j f G x v T D U z B j Y b U O d f U / j F o e 3 h S + N Q j 0 N x w Z K S M 6 u Y i P S g M f e x O Q L 0 p R p m U q s 3 g 3 B 4 b T B O m T Y j P L J 4 e S 5 u T n 0 D w z A R A 5 u K p 0 S F I K 7 7 s 5 O c d M i C L F n w Z e E V r Z Q I j T c q T z S K c R x n Q o n r A 9 H F O l H e R 8 Z b D m a p D j y b z x Z r 1 k j z 6 n 1 z j n 4 w M f K G Q 9 s e b j 3 L n N 2 u o 6 L Z k p L q 3 J n I D O g T n + L / T y 2 k L L / x v m C n E T L i s T g y B g / C 5 / r r b d + g V Q 8 g T e + / j V 8 / z / 9 N f 7 7 / / j v x T 4 7 I b m U h W P M 0 v r W B u f o 3 X / n A f k 6 w 2 K 9 5 J / 8 5 G c Y c o 1 h a L c P P B + s E q 4 j u B K B Q e + B c w K C D s a W U u i d 7 u k S 9 M s z C p w Y q S F 0 v 4 r e Q 2 p 6 p u 5 O h U H 9 g B S d o + f i p x E d Z I t S c y C D x w i b K b K u Q 3 o E 7 8 b o P F K t 9 s D 9 F P o P b E + 6 / d I r l I w X R 8 v 4 Y F m H F 4 Z K i N y O Y P x F D w q N G L K L a r j G 7 U g U V J h o Z S 1 z g 3 E P / v 3 v / z 8 4 d v w o D h 0 5 K C y C o G O 8 g x D + F q 0 T k K i a D G l f I Z s C n Z / Z m s i D x y I / r / V y O / 2 d r X X z Z M g W h I 9 l R e W Z v C z k H O F j Q W T F Z e V Q k r L I 4 X 5 O V + L 7 l K 1 s i Z 6 L t V L T s k q c B 8 g z a E W q E d 0 P V w D i u + W p J e w P a s g v Y Y V k J e X v u W w C 6 U A G l 2 6 / j x M v H I O n x 9 N + O A L X e X B M m r F 0 P Q y L 2 9 A 1 Z Z 2 t 8 8 Z c G A N 7 p A m A p W w F e o s W 8 5 f X k N H H M D U w B Y v X j B W i k J 6 j j q 6 k V R n h h R h y p H C D R x x k 2 T T Y e B D C 8 O H u 8 l 8 y e D B f X u 1 F R m o j A 3 u f d E 9 X r 1 z F y Z M n N + + / H O d S c 9 I X 8 c 7 E f 8 T X T X z p F Y p X m C 9 z A i u B 5 f X V y Z I Q 6 p X r M e h M 1 K N V D O g / Z s D C l Q Q O v j k p B v K 4 Y 5 a o H p s e s g o K K V r I F K y p Y M r H V k l o l f g f t z 6 r F L 8 B M f O V d I Q t F S t Z p 3 J 1 W i X e J g c a N k P j t E 3 K J u 9 W S K G q p E B S G J u v Q 8 J Y L E O n 1 Q n L J g c O R F C D H p L / x N g Y 7 S f T P N n f 4 P t k J e M K S t U a K x I r T E M o J N 8 f R J o R X Y J 6 b r 6 + 3 A H I k M P m 8 v m i C 0 m x l K m r 3 w F r 3 8 4 T C k M L E R Q j O j I 1 K Y w e k R Z G Y y Q C a X o Q J c L F D f Q P 9 h J D s C I 4 G y F L t D 3 k v h X z 7 5 H C D q q R X u E F 8 s w w 2 n W b 0 b y d w J H L X K A E 2 0 j b d 7 p 0 6 X 0 c n j q y u U J L N p S D x S c 9 w 1 p C B U e D v r v I O s s v g v C 5 V S g W B n p n n w l 0 o Q B O v + J C O K t A 6 X 4 O p V o K 0 2 f 6 N y m f L P i y M L G C 8 Q L N k p / D t E q 6 N + l f S b B k c G S O h Z 7 n T c l g P 4 X r O s g R J z 5 G e k t M 4 0 i R 6 C t v Y w s l T X F n W k c C T b t I l F L a l y E p a h M V t k 5 a r b C k I k u D b p L v d d M C 0 j n Z I v B R S u o U 2 I / i a 1 T Y m p E y i e g h 3 w b 9 R y g g X Y c V W 6 a C n Y q k 1 x q k i B f d B l u o r Q i S 1 e m d 2 h 5 Z X b 0 d h q 3 f I M 7 t 7 L N h m a z W 6 I n 2 f k v v p z H 6 k l X M j O Z M 8 W q x h t m Y E Y f H + M a 2 I 7 W W g d l n w u z V O H y j O m S M L o y 6 a k i s p + E c t G H l R g x q U x X 1 g o Y 6 N S W s D q 1 Y L o i n J 5 t 7 p a g e P + P G / T i K e Q 5 c 6 e G b 3 j 6 Z M B + o w N T f j v B F Z 7 K w 9 n P 5 N 3 r 3 X 1 G + n X H S n h A V e Z g K r d 9 N Y P C Q E y Y z 0 Q i W G p V k W T i 6 w 3 R I n h b A k P 2 r n S B b G l Y q F l J W S q F 0 9 D 9 x 3 h b 4 O y s p 6 4 m 8 n b e 1 / i 8 E k D V B z n r Y e j z P S 2 K L w t t Y S f g Z G P I e v E 1 E F O m z 7 L / J 2 y o 8 t 4 r u S 8 P T 8 D s 6 g v a n N j g s z U v P s N K x A r P C F / O Z 1 q / d W H w Y w M j e f r G K I 6 / T x M 9 W y V e Q j 5 b g G L E K B e X 2 S E R z y K x m R M e h b t r Q d 0 g P 0 K 1 c u P A e T u 0 / h V q O g z Z N 2 E f M Q s F 4 a j p H 5 7 j T 4 o 5 j 9 s I 6 p l u r d M z O 5 z E 9 2 c q I y Z R g s L a j i s m C E g 6 j 1 A n t h B / 8 8 M d 4 c e o 0 b A M G V L P c q d R h 6 b C w v O B f Z x Z G Y i F H / p z 5 8 6 l Q R m 0 D h U q b Z n z a 4 B d + c r i 9 A B e v 3 c u O r 9 F k p 1 5 Z 8 j U Y f / f 3 f 4 + 9 e / d g 3 9 5 9 I i j B 4 A D B 5 p B P S w F Y L j s H d U m v i P 1 J y s X g a R Z M B T u p E w t 4 p 2 V j i E R W V k L 6 z H 9 i H 5 Z M 8 V n Y G u E 7 8 Z h T h U P 0 9 J u K T s z 3 t D U j g i 0 W K + b W g W Y Z f J 7 W V c R 1 e I x M v p 9 y S a r G x J f k 6 5 t M U t i c 9 8 t l 2 q W Y O 8 G 0 z + z o p n w b D 5 P o 2 + d A e D Z J b V y E j Q S W / U b X g E O c q x C s I x K K I l 5 N Y n B i B F 5 X d y i 7 E 7 w 6 p H N 9 C U d e b 2 e e P 3 5 v E X t e a W e S B + 8 2 0 H t I e l 7 O N Z R r m + + E v / 2 7 H + B b 5 7 5 D D V E l q y e F 5 9 e T K l g z O d h a R W g 4 A 5 0 V W l h w a i / R R l 9 Z q O 0 w a K p 4 a b S 7 s d e v 5 z c X 8 X o a 5 M A B y 3 3 H M J J Q K r Y 4 p A s s n i S m k u V g e e 2 0 L A z e t 3 u L B H E O 0 s S u c D q d o 6 k g a 0 e K J O 3 B N I 1 r S / B A r m R 9 5 E B G J 0 X r L P T P 5 + i i p B 2 B E D 6 j u M / W v b L 1 4 g I y / A w c r B C / s 7 W U Q a d c X p w V 5 Q D i e W V X l v e d t + Z x m H z Q T s x c X M W u M 8 N I B p N w d C w N W i 5 W o D M Q X a 3 V k M 1 m x T Z O F e K 5 S p 3 g 2 7 q z r k E 2 E M O o L Y 2 h P d 3 v J 0 0 + j 5 V 8 n s 7 2 3 L h d R 9 8 R l f C b 2 X / e C R z x T K a S 4 j n 4 v T W F v 7 y d d a R X C n T v Z a K r B u h c S u j M p F y f N 4 V i + e C H / K w x a K 9 j 2 l N F Y i 2 F 9 H o T + h 7 6 f v z p F X R 4 G c n O N 8 d W i I W a X 7 q g L 0 T P + L 5 b 8 k 3 b 2 D q 0 D 2 B r 0 R k m l 9 F l 2 V h R t N I + b V + I I 4 t s R W g j n 5 8 E X d Y P O Z O C w b / z g D a v 9 v d h k M e f Z H A n w U r F i r n V Y j J 4 f 6 v N I g 3 s 0 r 7 B w C p u 3 7 k j B l Z H R o b F d u F f E W L r M U H T + B 5 K W a K L 5 B 9 m Q 0 1 4 j z m R y W a w M H M f N r s V g 4 M D o j r s g a + P 4 c a N 2 z g 8 d Q z v 3 7 m I 3 / 7 t b 4 n z M L i + Q / r h B k a O + X Z s N w Y z i 1 j V i A F 6 l 5 3 I R A q w e o x P V a p Q K I J 6 h n 7 r 8 8 J t l j q F b K p K D I W I / g 6 K F V / O w O T S Q W / 9 E t T l + 3 W w T + G H b 7 K 9 N q 6 Z f C j i U N Q R S 4 1 6 9 9 5 d D P Q P i C k J s n / E G i M r D Q s 6 o 9 E g 6 i X J t d j C P / O / I k 1 J 3 p k g p R Z J S s J + G A / K d l o k 2 Q I y 5 J c m B U K k 5 F c 9 9 e A 8 T Y P B Q t Z 5 7 F b I x w t l b y k s R / e k K R 7 S 8 3 F 4 n n W I 7 4 O v u 3 X e l h j M b V k z B t 8 f B y X k n D o G h + 5 X l 1 a R i 1 a w O O O H o b 8 J n 8 m D / v 2 7 4 b G T A N I F H j 9 + g t 5 e H 5 o x N Z y T F h T i B Z R z T X L 0 9 e L 8 n I F w 7 d p 1 r J A f 9 o f / / e + L F K J i p k j P o I C x w y / a i t B 8 F G W 3 D 8 O O b o W S U 4 5 K N W C n / u U f / / G H O H 3 4 H L z j O x d 3 e R o e / H L x 8 6 V Q L B / c 8 / 8 m I S f V M j j K x 4 0 l E l / p 0 6 / e f h v 7 D + x H f 1 9 f 2 4 f a Y m n Y M o h v 7 U 0 C v F 0 W Z m k J G V K k 1 o v e C j 6 n 8 H n o G I 0 c f W t F 9 V h p m T Y y H e O p G 6 K m H 5 1 C + E 2 d v L M D f D w L K W e N a z Q 8 Y 1 i y g h W S M L 4 P V h z 2 6 5 j + s X X i s a x O 8 P 3 w f c o G S 0 4 9 Y q R T c b E 9 m F G K s s e 1 e A K 6 A v k h Q 0 p R y 2 F 4 e F g o 0 e 1 f z m H q x T 5 E I l H 4 f N 7 N 7 O 8 a 3 w N J + c w 7 A Q w d d 6 K m 0 u D + n e u 0 j w c D v Q O 4 + u 5 1 u E f d m 9 N B P g z c Z u m y C n b D d q G J r 2 b g G t 6 e R c H P e + H 8 e z g 4 c A T O 1 o q G b M l 4 3 I 6 N k 3 x / O + E h W d W v L N R H g F 9 G q q j E L q J / 0 / 1 W E U l i A W T I P X t n Z I + F n i V W t i S s L K x g m 4 p C v / H y M S z A s r j L x / O x Y r C Q T i v / 1 g l h M e h f p o u C Q r b S k V j 4 y 8 W q O M h g k H r s U q k s y j O L A V m h M L w n j z O x J a q Q Y m q l E s 6 t o p q 8 j 1 R N l n w k O p 8 M t j q s e O J A V l 5 S B h Y 6 0 R l 0 U E M Z a + Q P 2 T u i Z 5 x c y u t P n z 9 / H k e O H O m K i O Z S J R L U B o w 2 S Z l m L q 7 A Y N E Q t d W I q R l 3 7 9 5 D j 9 2 N / p F + c d 1 M j H w i t 1 k s / c P 1 z n l 5 m Z 0 6 I B m b r K E D w i d s o U w 3 x + 0 z / 8 E y K Z c D s V w U + V I e 0 1 O T q M d V c I 5 v H z f j w / O R H M z e 7 b 8 9 e G f l K 4 V 6 V g w E 1 n D i u 7 v F 5 6 0 v i k v 8 5 o r S y g 9 s G T j K x z I p G B K 3 7 t P f e R f q g h q y z 0 L C T Z + f 5 h v w O a V B W s l S 1 M i 3 4 m N U K r V Q H L J l d I / M P s n a b D 0 H H S v C 6 k p O x V E J x e M Q O Q s s 7 y l Z y 7 Y f x t h m O e k c L J j y t k 4 L t X W C I W P 1 V g T D R z 3 Y 2 N g Q K w F 2 Z n 3 P X J m D X m t C Z X B Y L C F U I y r n 6 d U L a 8 Z D E s l H K k y e c W x G W j v x 0 3 f u 4 4 3 T u z a v v R X z F x L o O e H e V H A O 8 / / 5 n 3 8 f f / y H 3 8 P j y 7 N w 7 B l B v S j V V M z M 5 N B z 0 I s K D L C b G m L 1 Q 0 6 L K s X J f 9 Z r E V s N w c f r i r W Q D x V g 2 j J 5 c f l e 9 C u F e h Y c 6 q 8 g E K v j x T 1 c U 4 K r / U g U T Y b s 6 / B r 6 + 4 P 2 5 A n / c n + V y f k Q A C / C P a J G L x f 5 3 U 6 / S e G f D 7 2 n 1 g V x I C x l i 2 Y n F l B P g I p i 1 h 7 l 0 7 B i a M a j W S V O F o m z 9 c i L w j N e l l s 5 3 l N X O y F l a s T W 3 0 5 c Z / U c w g l p D / u U O Q 8 O V m h M r E s W R O J M j G S 5 L j f X L i B w 4 c O w t 3 T 9 k t Z W Z e v b 8 D U Y 4 B n T F r d g l c G R J W U 3 Z h B 0 V / H a K s o 5 k 7 4 5 x / + W E w I Z M s n c g o 7 E F u N o 2 p 1 Q o 8 0 P r h 8 B X q j H m d e O d 2 l 0 I z Z 2 T k x T 8 p Q s U L n U I p 8 w H Q w C 1 t v + / 4 Z m T i n W 9 E 7 o e a p 1 q r 0 r w Z G l 8 Q I 1 j f K y M 9 F v l K o Z 4 H s R 7 E P 1 S n k s 3 O z 8 H p 9 s B i t C I T W W 6 l H b K F 4 X I I E U 3 y h v 1 Z q k g x W A h m C / t E b Y r 9 E S D i n L H H W O P 1 f m j p P H 0 n I h J U g o e Y k W F Y W n h q v 4 I U C + F x 0 K O c 8 s B 7 I 5 6 7 y X C a u 7 s N h c P K T + L d u 8 A b 2 y + g I 4 p n l E p d x 5 g X b J O W W s d U a i z A 5 n U x Y 3 x b s N g e s V o v I J V z Z S M K h q 4 h r r j / a g M 1 r Q W S 2 g I m X v J h 5 z w / z G M j n 7 E c + m Y f Z t Z 0 2 i V y 8 S B X W S T X u X X 6 A f v M e 7 H 7 d h 6 U r M Y y d a i v i V o R C I W E 1 r R Y e J K 6 L 8 t Q 8 8 B 6 b S + D t 2 + / g T / + 7 / y D a U Y b 8 X D z Q z O W X u U A M r 0 f F c 6 c q s Q Y M J j N W Z 9 f g n b K L 8 b N C u i h W V e S s C s d g e z 4 W l z W r F G o Y 3 C f N U P h K o Z 4 B / b Y 6 d n v p J X N Q g l 4 a v w w W y L / 5 2 7 8 W 9 c m n J 3 Z B o + c B X 6 Z b c n N K F I r B 1 o R r L z D a 1 Y t o X 3 J 2 5 V m + v J U / y Z a H w b U g O q N o L O x 8 f n k h g D r t L c 7 L q U u C 9 U j n F l k c p Z J I P R L U k 3 Z h e s b 3 z o O P j M 3 r 0 e W Y I j K 2 j X H R T q T H k J f C Y Z C e i k F p 2 X 9 k S F e V z s c W i u l o b D U B 5 4 A N T b U O d w N q U X / B Z 6 0 j n F K g e P N t T P R O Y N d r Z H n o I B 5 r 4 m q z 8 r 2 t r a 2 R t T E S F X M j u p i E 2 W M g 3 0 q P Z D A t Q v 8 9 I 9 s L j s r g A V b 2 s Z j e x b N V 6 F N a O C Y 0 u H n n E V 4 + d b S 1 F y k + 0 d A R o q E y R W f w M 7 9 3 8 R L O k F L x C o c 6 U S g G 5 G c 2 k f b n R D 3 2 b Z A b s o W v F O p j 4 H e P t x c y l s E W i 8 e G W C h l h e J S z H J n y M L F Y x c y l W O w 5 e E l Q D s Y n D i P R N k k C i d D f l 8 8 7 s T C I o p p 8 n f y d e Q f 2 X p x q T 2 u U s s r I E q Z 6 E z 5 S j D o 2 2 H l L e 9 e K C h b O 1 Y q t j j 8 m S 0 m f 2 b l E s F M D o 2 z x S J h k 3 2 8 z p 5 e B l t k F s g b P 3 x A x + r g O O 4 V 1 3 u w I Q U 9 O p G / / i u M 9 r s x f W J C D I b + 5 V / + N Q Y G + n H 6 9 E v i H L V a T f x V c 0 0 4 e 7 d H 4 s L L E X h H P z p B l r H w i P y 3 X V 7 c v n k d + / b t F V k d j G K p S W 2 j g D 8 l h f j l m R 2 c N 8 j T c V R a A 1 E 6 b o v u Z 0 2 u 5 O A Y 6 V Y s 9 l 9 F h V 1 C S z e / w k f h 3 F R G V J K V U n I k s G / B 9 I 8 V g H 0 X V i a 2 D p I F k 8 C D r / I r E a l D B B 7 r 2 f K e C N K x / G + n l W J I 4 z 2 c 9 S C 9 L j 6 U Z V q s T E j y S v I r b S R h 5 F U E + R z 8 l c P d 3 F P L 4 G 2 c h S A p J P 2 X N v D Y k z g P n Z + f T V S 6 F X u T Z a J T M f 1 j f 0 t Y R x J y r p T L 8 6 u Y o r I S c e S R I c q b 0 X 6 q H n L i D / v w I K j Z U Z k 8 6 h i s / U 0 E y u v I l b O 4 8 7 N F f O 9 7 f 4 B z 5 8 4 g E N g Q 4 2 k / / c U 7 + O C f b n U p E 5 c 9 T h a V o m 6 D e 8 i D x + / N t n 5 5 O j j j Y W K v R 6 y L f P T I Y U E B Z b A y l b I l D N j b y s T g G b k X i f p x 0 J b n a 2 0 F K x N b y U 6 w M p W I D s Z n 0 1 9 Z q G e B y 1 T F e O 8 S + h 1 H h F A y u C f d q a d m s N 7 I Q 0 D c u F w 6 m a W X L R B D U p x u i P A 6 0 a j O H q 5 G Q t t J t z r T h x g s 2 K x M j Q q f W 1 x B b O + 8 K y 7 B z I m y M s T 9 s N W k 8 / D 5 5 H C / s E a k T G x N R Y d A y s t K z / r C f p u k c F K P L U o C t O i h H C i R A x f x R B w X F 7 q j c V s x G v N j / K U e P P r l C v k j L s y G 8 5 j o q c F F n 4 1 W K b A Q W 4 / D T d 8 Z 3 N b c M c j B B D l v b m V 1 n X b U C e q 2 E 3 j R a r N D Y h X 8 3 M l E Q q y K 6 P N 4 y F / U i f O E 5 5 P o n X Y J a p s u K l C p K 0 W 0 M Z m I 4 e 2 3 z + N 3 v v s d s W 8 n K r m K W C l + J 3 y l U M + A q d 4 w b K Y E 9 A o X 1 L C i E M 8 J w T I 7 T U g 3 l s U + K o U B K 7 N G D F L j h 1 a T U K h K 1 L t r o W 5 a Y D s e E 8 K + k f B g x F m E X r n z t O + l u A p j L s m i s E y v 3 l z D 2 I k h Z B o r M C n 7 E J h N Y a g 1 F 2 j 5 c g Y D L 6 r x 6 B d h T H 5 d D 6 3 C D I 3 C I o R v 6 f 6 q K J c V D 8 e x Z / d u W F 1 W o f x z 7 6 8 S Z T P D e c g t B i u d R l J Y J Q s n + 1 d S 1 S C v R b K u y 1 c j M O 7 1 w R D P i w h h k T j l w I g e i a U M U u E q J l 7 u Q T F L v g r 5 S G a D E k 8 u L W D X y 9 I 6 T J x 4 + j j U 0 e 1 v w Q l n E i l / A U O H 3 V h N q E Q 1 2 R e G K z B R h y P 7 M + v X S h h 8 Q a K r X M 7 Z 6 / V g 1 + 5 d I t D y 5 M m M K J J Z q 1 X p P W i x d G 0 R I 8 e G U E y W q B 2 M S K 4 X 6 I U 0 U W y k s f / U F L Q G A z T U W c V y C j y 6 d R H p d A Z n z p z e H B O 7 Q u 3 S v 3 c M Q 1 s y K v g d R G d i q J q L 6 C d K K j M E h l h F 3 r M 9 W f f z v 2 g 1 S 8 J n j A l f k H o 4 F j Q F 7 v s d U C y X 4 Z k y I R m l x q Z t 8 b A B 1 W Q a L u L d q q E 4 H M M a m A c V M P S R U K 9 k S R D H s Z J Q o o 8 E y a T c X j d u / c k G m c E Y e k 0 2 o k E K Q U H W H g Q w e k S a h q A m I V F B S w 5 6 A Z l I D p V a B p Y 9 W b q j G j y 9 P d D r j W I f B i t O Q 1 X D 2 t U 4 X v z m M R E q 5 m 3 C u r k d 6 B / n B Z q l j H o 2 M u v 3 o 9 C 5 z Q i s E K V d i 1 J z V l E t V V F X l F F Z V i B X T G L g o A c 2 J 6 8 6 r 0 C o a U Z p P Y q 6 2 4 l Y W Y d e G 4 e 9 Y 1 D W S F F J 4 X h B O p t e G g z n T I m d E C o b S F G j c A 9 b c X N N i 0 E S Z F 5 E m k t h B 9 I q 2 H X U q n r q e E y S Q j 1 + P I O X y b / i f E n 2 c Y a H h k R U k e t I W M x G u H x O u D x O W B w W G K w a x K t h T B w c g K u P 2 j N Q w l J w C a H 1 M D R J L W Z m Z n F s 7 D T K a a 4 L A W j 0 G g w O 2 R G + s Y G 6 y y a U m p F Y z K B R q E P r N O D R z A O M j o x 2 m f 5 q j n 4 z b + 8 0 v v C r w H 8 a 6 H N J K z 4 w N G t V G L x N r N + N Y 3 C P j 1 6 A B V p L E m a 7 C S o b L 7 i m J g + o J P w g V o J q y A G 1 T Q O X l X p f T l 9 R b A 9 s 2 H o s a G T 0 4 u W y M j H l c v S 2 M w p k i h h b y 2 D k u A N N S 4 a s p Q N G Z Q / U O h L 0 1 r q y M r j m w q 2 l a x g a 6 R f F 9 R k i l E 9 7 a u g e E u s Z P D l P Q s a 9 L 9 P W Y h V 6 b R 2 D + 3 x E u Y x C k K 0 u C + x D W n L C 8 6 L S K 1 d 5 Z c X k O U S l b J 4 6 C f N m N r n G Q R a y 1 0 R K I S k p n 7 L X 2 s B y f G c r x X 2 g o d d O 9 I o 6 o z x Z R d r 3 I f l b v E o k F 9 y f 8 D Q Q e p K G v T X / K J v J w u 7 u g 8 l o g N 0 u r R j J 4 L o f 3 D F o q d 2 W L m V g s H A b q z A w 1 C c G e x v k A j l H b O j t 9 Y r p K 7 z i 4 c z i Y 2 S b 1 I 7 7 B m A j B R S + 2 W o C v O J 9 N a h E J Z N H j d r D M W q F j t 6 b z q A S l u w f / u G f c P D g A X F d B i t T O V s V t T V k J B b T X y n U s 2 D A x b N Q p Z 7 L f z O L 8 e N 9 c I + 0 H W a d g j 6 X d O S P a F B t 8 l L 8 e q F M O o U d s a U 8 V J z i 0 1 O G V m n f 0 X 9 i L F z 1 o 2 f E Q f 5 X E f m K D l y k i H t r X j J F R n i J q O e w l u x S E T o 6 F 1 d V V d G 1 W I A 7 k f K n c e q N E 2 K w t l q r S c J F p + F z s l I Y b X o 4 + y 0 Y P N g L 7 4 g d a 3 d D 0 F k U s H Q M x M p w D l l g d h u x + E G Y B K g B k 1 t D f p t S T K + Q k V 5 J o B o u I L n W g I b 8 j 7 m U E Q + D P M 3 j 6 c i T 3 8 f K x E i 0 / m V l Z G U b c 9 e F M i 1 f S Z O P R c q q 5 f G x M k y m 7 o F b V i Y Z j m E d t E a N W M 2 E g y P 8 n B o u Y d A C 5 w r y E A T P X 5 s Y H y U l T Q k L l y n x E q x 6 U j Y j E q t 5 o g M 1 q A a d m 8 v U M G q k + P d n N z A 2 5 N n s o B h V z u s j h e J r M X j d X e l J v s K H I p a U K i G p Y c T Y N 9 V 4 8 u 6 K + N 4 J j U F N t J 2 s D P k y V e T p r 4 B 8 M 4 S m O g f d 7 g z Z q z K S 8 1 k h Z L V u q i 5 g a h W s R 1 W D S m E Z h U Y Y P m s R 2 Y Z f 2 k 7 w H C J h a U o T H / O N I J 0 x R c K 8 P R K l 1 k h O 9 N L S M i r l s h B S p p K M 6 J y U I q W 3 t A W D F d Q 3 v p 2 K y g j O R T D x k g + 9 e 6 3 C j 9 A Q 7 Z u 9 G G j 9 S s 5 + P I X e g y 7 q Z P Q w 2 g 0 I p 8 k a t u X x I 8 F 3 x t M k 2 G f h 2 o k 8 I s A Y P W U T Q w L s L 1 n M J p x / 9 4 L 0 w 0 d A V M + l k 8 Y X p I R l G W z Z O L D B I X l Z M b h g J U N a O 7 k B H S m k V U 2 U l + 6 B g 3 k 8 s 9 d i 1 u N P / / h b K J U r + M / / 5 R / x 4 5 / 8 C 7 V p E / / 4 s x / R s y c x c 3 d e K D F v + 3 w r F E v K Z 4 y D o 0 u w W V b I 4 a 2 R k r A w K j B 6 z o E 7 P 5 n B o 3 e W k V y g X q 2 F 8 I M 4 U T E 7 m n U D m j X y p 5 p G 1 A 1 Z I T C 5 i g b u S S f R i R q y 6 2 n p g A 7 U 6 N S p 5 Z w o B K K 1 k 1 A Q d c w 1 A 7 A o B 1 p 7 k N K Z b a S Y F V J s H S y K A b G m L C 8 H y i h s 0 L + s O I E K 3 L t s K F e K Y l 4 R h 4 G 5 A 2 V L x 2 v A p j d a S 3 9 0 Q F E n M R D W o b s 9 + W s i S M q y Z f 1 b v Q u i x k b g U R i h 2 8 D w A e k e j R 4 1 k s t p v D q 9 / R o f B r 6 q b K V 4 1 Z M 7 6 1 r M x 6 Q O Z u m q l A G h 1 W l x 4 o U T e D y z K L Z v B d O v r d B o 2 5 1 G 5 5 M 9 f v J k c 7 0 q G W o u P s P W 2 6 0 V k U + 2 l m z R E 7 e j 5 A / y G w R 8 X g / + 6 z / 6 f X z n 2 1 / H 3 / 7 o I g 4 f P i Z S u + 7 O 3 M U C L x Z B x 3 + + F e o 3 A K W C w 7 U 1 V B L S C 1 Z B g 3 I z g b H f 0 m H s V S t K j S I i j 5 O C z 1 t 8 J i G E d o 0 P d q 0 X Z p U X P f Y R W J U j 8 O m 9 I j S d b W p g H L A h 8 i C B Q r C K c q Y M / + M Q x k 4 O w j 5 q h q W X H H b y j c r E 8 2 1 K a a 1 Z B g u V T k m / K w f p p e n o v j R k B S p Q k D F K B J M w 9 m l E r 2 x u F Q / R a Q 1 I J L q n o 7 M V n T j r x D z R t / n L 6 8 h E s 8 J f U + v c u P S g i X v v R j B 7 S Y p a M l g R V 2 5 2 r 0 L Y i f 6 9 X r r G G n R G H d K r J a z d i S A T q 2 P x 5 j L G H O 0 S A s 8 C 2 a L x N d m v 4 e H r + Y g a 4 y / 2 E t W N i t 9 4 U P b R w / s i T W g r d B a N y G b o R D n X H n e S V E I C r 7 r P Q w B b U W / w y v P d Y 0 z j L 3 c v E C H j e 9 8 9 i 3 2 7 x 8 R q i W z t p i Y l F v O V Q n 0 E e J i G + x 2 t Q 3 o B b C H Y M j A V q Z D Q G y d I K O k n X T K F Y p p r 3 I n d N s G V c 2 T w T x y q X r r g h 2 e / E x o v + V l W 4 v 7 k + D J 4 Y L i g j C D 6 i K j K m q + L 7 m V i G a F E v I + h F X Y 3 K r 1 E s 5 x o 5 n c e 9 3 H 0 G E R U j P 0 o g d a 9 T b 7 o x e R L g 2 L m 7 P n 7 d Q Q H B l E 1 m B A b H M a 6 d 7 e o z z B 7 f g P L N 9 d x + F v t R c d 2 h E 6 y 0 L Z h P Y Y O e 2 C 2 k k 9 R I c U v x M T 2 T w J m b I t x N S y G J h a i a q Q D b c X 4 / d / 7 L l K p 7 R a e 0 W z V G e F F q B m 8 g v x O 8 H h 6 s L S y j t n Z + d Y W C Z x v m I m 1 r y U j e G 2 j 9 W l n n N 7 3 M n 7 8 s 3 f E W N l X Q Y m P Q J 8 r i n y 4 D G O P d r O n q h C d E m W 8 W v 9 z e X t h s O s Q n a 2 i k m v 1 k n o t K Q C v k K 5 B j O g M j + 3 y v C D O z P Z O S i 9 6 c 8 z W Z A Z n 9 2 Q b a 6 J G h L a H d r b l Y G 4 O b q a + c O R t 8 W o Q h r 4 y X V E p / D N W 7 H I j L Q r b K z v K k i V J J v S a B o x 6 K 6 r a G F b 9 s 7 h y 6 S 7 q i g x Z L p v I o O C z v n c 9 j a a j P S V h E 9 Q r Z K w O F E x O e A 0 8 E Z G e c m t P 0 U J m W Q 3 n S D t Y Y H T r 4 R g 0 Y e 4 D s l x h P 0 o 9 2 x c N + C j w I 6 t V T Y Q z K o y q I + j d 5 R V R S g b f B 3 d m u X x u c 1 K i D L 2 D 2 n o m L S J 0 5 W w F i a U c w s t Z O P q 3 R 1 b d L o d Y 0 + r H P / s V p i b G N s e Y u P 7 6 / M U I b H 3 U p s z 7 C K 5 h M / J E l 7 U d S c O d M D o N q N c q Y r L m V x b q Q 7 C r f 1 3 8 W 0 0 z 3 S O n U 3 y T 6 B c b d y Y m T O d k D J 4 w w b P b K a Y i L F 8 I E 5 W T H H e 3 q Q E 7 9 b Y M B T U 6 4 2 F Q + p f h J / o l Q U l n N A i F 4 Q j h / L U 2 / V q 7 t 4 G E w y U G l 1 m Z e A w q 0 1 g V i p S r d 9 O y V D W K Q o N D / X R N o q x 9 g 1 6 c + 6 2 D M F u s M O j 5 / E B k O Y 6 m t + 2 f 7 Q Q e / H 1 / 3 Y x 3 F g x 4 f H 5 n 3 6 X W 3 E 6 / G B a n F m O v 9 K N n + T 5 9 k 1 v u 2 c D U u E L X Z s t / P + 8 j y q 1 A 3 N + m r 1 z w 0 m 6 3 i 1 D 2 V r D / y I t L c z U i z x 4 7 x k 7 0 I L w o U c a t + L / / 4 i 9 x 9 v Q L u H 7 j Z m u L h P G X 3 Y g + b g c 0 W I n N Z i 3 u P d q 5 R N r 6 + j r 5 q n b J X / 3 c Z k o I o f 5 s c X J y F e H b N b i P S J S J 8 / X M R L N S R T + c B o k z d 4 I V T e 7 J O + s q 8 K 0 G b h X g 3 a c R Y 0 0 7 Y e G 9 O C Z e c Q m a 1 x m I W L 9 F L 5 Z 6 Z + O U H S 5 T E 6 V C G X r y W T q x e C m B 8 d P t 7 I t 0 i W f 0 h s Q C C B I U q L B v k L e R Q h q w c H 0 Z 8 Z F D H A 5 s / f 5 s 6 F t a w M B R K 0 x 2 E w l 4 H I V 0 G a W o B r u + 1 h 0 h f H J h E b v P j i N J P h x b W B Z + D i 4 s O d p V Y Z 8 V v C g e L 4 6 3 x 0 d + 7 E w U I y + 0 n 3 M 5 o c L K v X d w 7 t z Z 1 p a d M U f 0 V W t Q i C q v L m I H X P 5 L b 9 M h m C h D W U 3 B b n S I V C J e R b E Y I b / U U E c t X 4 e J r J X e 2 p 1 i l N 1 g P 6 t E V p D Y Q Z T 8 2 h 4 F F q 6 t Y + y 4 l E n x r 0 7 5 t G T a 5 c F A n p v z P K H f F Y e h t 4 r 1 y D B R H w e U D T s 0 S h X 8 V 6 t E A 7 p p B O f r i X B t C z z i v n h r C e l l J T S W O t z j J j E O s h O y j X X B + 9 2 D T r J M 7 f E t H h / q 3 + 9 A f C O O / t a 4 F 8 8 z W i F B 4 v A y s y B W 4 j w 5 x r l G i B S p i j L x e K u + R t S R E 2 V 1 1 A H 0 Y e V G C P f e D 2 N N P Y R o 0 4 2 i s 5 + U d O d 7 + T C M 9 p b g 7 L M L K s T T 1 t P 5 B s q J P L I 5 F Z y + t p K n 1 k v U P h Y x 4 U 8 O T z s G z C K t K v A 4 i r p 5 + 3 j X 0 y C F s 4 E o d V A l i x n N h R R s r e U 5 H W T 1 R 0 d H x D w m L v I i D / g y k s s 5 G B x a M b F x 4 L C b f F k j 0 X Z p c J p r Q u R I M d Q F U p x S D b M r c z C V b T D 3 6 q E n y 6 q 3 6 G A k 5 e M x p r X 5 H G y u t l I F 1 y J i F U V + l 2 q T d G 9 W p x n X b t 4 Q U d V / V Q v 1 0 m h J p M F 0 Q l 4 4 + m k 4 O l j G r X V q 0 M / Y Q u 1 3 J G F 3 V 6 F T t j M W Z C z e W s X 4 0 e 7 e t p E j n 8 n c H S 7 + 4 G 9 u 4 8 X v H W l 9 6 0 Y D X F S l h n I z D a 3 C I g Z 0 g z c r w j / g w h J 1 M i h T L 7 U t V c i f Q T V e I t 9 C D y X 5 N d 7 x H s y T n + J 5 o Q E N W R 0 + X m q R J m y q U e S J 8 u n J x 9 q 4 n 8 G s g c / z 6 3 d W I 4 4 a 6 v f 9 s A 4 C v V P d V m n + U g y T p 9 1 i E F S l b G W e t x J v t + L J u y H E F P T s f e 0 i l M 8 K X m T 8 x d E K Z i + u w + L V o Z R q Y u y k F w 8 e P M D Y + B R M H d Y 7 8 j g B s 0 9 P P o 7 k a 6 W W C 7 C P S p 9 5 a g s P e K + s r O L S + x / g 3 / + 7 P 3 p q E / H E w k y g D K 1 T j U a + i Q T R 7 C G f W g R 1 Z P A g u l h n + V 9 L o f p D a z B a G + j b 5 d q k Q S x M x V w R 5 Q j 1 s s P U A 2 b K o m 4 a p 8 N w z 1 I p V Z B L 5 J B Z 0 S O X C 9 G L M y B d K S E 3 3 l 6 t e y u 8 V p 7 V y m k q H 6 9 H H g k H o S D u r j Y y b W r C b C e 6 M C I V Y + T Q K o / I M 9 h C 8 I v z 7 u 2 e 9 B Z b i 8 I 1 6 E Y 6 n I H d t 1 0 p 6 8 0 y i s 0 o D O Q T K c m S s N + U C q d R S J W w r B k U S 1 O y 4 L A A 3 V j T 4 P h Q F a m V H G Y V T j h j Q V L g v D i u o S j B N l m H g a g H 5 w n y y o v I m 7 C x s g 7 f l B P X V 7 d T 0 1 8 H 0 7 V 5 D O 7 Z v o 4 S Y / H 6 G n r 3 D 8 B o 4 E x 2 z m j f 3 u Z P 3 g l g + l y v W M j u y p o B z d Y g 9 M c B + 6 M 8 8 M q C u 6 u R Q j a f E t k c I K t 9 4 + Y t v P H G 6 2 K / X K h A C m U U + 2 Z K U u n l f K y A c r K O n 1 / 7 C V 5 5 5 T T q 1 H O 5 n C 6 Y D C a k V t N E C Z + + X t V W p E L 8 b q 1 C b p n a z s 7 M / e s o F F M 8 7 8 o 8 9 r x O L 4 a u z k J 5 5 x f 3 4 O h 3 w O 3 y w T K o w + O w B n u 8 2 w f r l t 5 P I V N Y w 6 E 3 2 n l V D D Z Y l X w Z s R k N n F O k e P E C c m s 5 x E g B 9 7 w 6 B h 2 b + W Q e M z N x n D z b F j I O E X c i c u u v 8 F t v f o 3 M / P a Q K z f c w w u P s f / V v e J 7 P l w k n t 2 d D i N j 6 V o U Y y / 0 Y O F S i C i S C m M v S t G 0 P F E z T r T V K I w i r 4 8 I o d h + 7 6 f L Y s X E W 6 k e I S h b w Z 0 C F x v h e x i I 1 1 D I Z z B 2 2 o p M f V W c T + x R V i M x C z g P k C 9 Q N u G h / 8 M r 3 X 4 i U E O / P v 3 0 M a Y n F 9 b I f 5 K u O 3 8 + g s l z 7 U H h e z 9 f w M F v S h n p D H 4 f V y P P L s B b w U m 1 k z 0 1 L M b U W I 8 r c N R G P h u 1 U b 1 R 3 1 x H t x C u w e h t W x I Z f / 5 n 3 x e r 0 3 / 7 O 7 + F c C g s r J X D u X 1 h g A / D S q Q B M 7 0 H 9 w j J S s u 6 / U Z 8 K L Y y 5 y b I m X u 0 i t 2 j 5 A e E V o j m 2 G D p l d Y s Y u v j n f R B U d a L 8 Q x G T 8 u h 3 4 r U e g W 7 z 2 0 X F P b B u F C I t U 8 B D V m P 5 b s r 8 A z 0 Y f y l P m h J m d i / 4 f V d B 8 j K z L 4 T Q T 7 D v Y s F y s U I x r 1 l 9 O l z m O x r Y m p y H A 8 f P c I H l z 8 Q M z y 7 Q J L u c P q I 1 5 e w 8 S S M R l V F P W M 3 R e W B 0 p n 7 U U w d k w Q p E y 5 h 9 G Q P s o k s U o E s r D Y 3 9 C o r 1 A o 9 v Q O p B 5 + / t I H i 9 D i W c j t M s e 4 A Z 2 + X a k p E 6 D k V 5 A + Y U a C H p j 9 6 d s 4 m L y W r s I 4 3 R e b 5 v b U h k v 3 W W / 4 0 Q Q 2 t W g z C v k M o m p F P l F A l J m F i i z 5 q w u z 7 i 6 J W + b 1 f z O D Q N 6 X K u 4 V 0 Q S x O b X L o k Z w N o W r 7 e I I s g 6 0 O J + B y Q m 2 T 7 m u j Z I C 7 k k Y 8 F R O + J v t v 2 U A e B n d 3 p / n w 4 S N M 9 + x F V V v G 0 N A g z G Y z Y r E Y E i t p O H Z g E z w v i s e Y X C 5 J + e P z a Z H Z Y j H W x H r K v I q 8 / 1 G U / m K f v U K 9 P l W C T 1 c Q D 8 i F B b X k N H E 5 K M 8 k C X M r z r / 4 X g p a X Q O 2 Q a m 3 T 1 N D c X R n J 1 i 8 q i 7 n / 2 l I r T b Q M + w g y t b a 0 I F U O C G i M o y m o i o W 2 F q 8 S Q o 4 2 i N S X N j B 1 a k 1 4 v 4 6 K + m w d e D z 8 b P Y v F a h T C u 3 N h B a i J G C J R B L V 1 B L V D F 2 s F 1 M J L F a h G P Q K J b n N z O X V 9 Z Q b C S E d W K 8 / 0 E K a e + A m L r w c c C U M J D T I 5 B y w 7 R Y R S K r h 7 W 3 D 8 W K B n f W + j 4 b Z W r B F E / B P b q z 8 t t 7 z U g F 0 7 i f d U K 5 E U R d o S Z 6 l y G F r 9 L 7 c C O 6 G h X T + D 3 j L i E L n L W + 3 M p C + X U x 3 l N H S W e C J q f B / K 0 H S J Z T 6 B 3 0 b C t M W S y W i A m 5 M L G 7 z V Q 4 o 9 z s M u K f f / B z U p 6 q m H 8 l I x Z P 4 M D + f X j / 0 h V R s U n Z U J E f a Y C G 7 l 9 n l F b / s P v M 6 B n l 5 O f P E K d a K 1 g 0 O n j y 3 K X 1 z c K G M o w H n d A 5 2 g / N 8 2 l 2 g h D o l u 8 i w 5 9 S i X G L r U g M D 2 D j K e M P D e r J G B u P o 0 Q z b V i 8 s Y K 9 Z 3 f h y d v S u B E n U D p 7 J J / o p z / 9 O Y L B I N K p 9 G Y H 0 A n 3 4 S b 6 X l a i / 1 U T R g 8 r Y N n L C b B N o n Y b Y i y o Y t g Q A Q g Z 2 U Y A d R S R a U h j T y O 2 4 o 7 3 / 3 E w 7 + x F U N e H p b g e T 4 J P r w z 0 c T D m 6 k 7 B 6 c T E G Y + o U 5 6 L t w a x t 8 D e Z 8 H L 4 x U M 7 J M y J / q n + 8 m y D + L R O 3 O k V D 1 k m d r K y L 6 H c f 5 R 6 9 s n B 8 s M U z + O C n o m r C j v e R W 2 q g N L g f Z Y H o N L q / H i 0 6 Y e s l 7 + 7 j G 0 S r y J b 5 z + J q a m J v H e + f d F 2 D 8 T z G 9 O n X / 5 9 C k Y j Q a x Y F 4 n O o M v n 6 m F 8 q f V 4 s X I 1 5 u 9 6 M f 0 K 4 N I F B R d 0 T 2 l s g m 9 V o X H F 6 j B R 1 y C v u 2 E x + e X y I p 0 c 2 5 O + u Q y D z z Q z V M C y O Q g S h Z j 1 4 Q e l h 4 d 0 h V 1 V y o + o 1 h K I E J m u 0 7 7 F 7 J 5 V K l d b b 0 m M S I e W Y x T T 2 U S V X j Y O n H j M i W 4 d u 0 G l E Q t M q W s m E 4 g 1 k 8 i 8 F g P B x Y W l 5 / Q F 1 J 2 F Q k i / d V Q h k X Z B y X 1 J U 1 9 Q a Q p V Z s s g J y R T N Z K 4 a H n V G L h c Q 5 F y 8 4 p M s + E j s b i g d h P C 7 z U S z S / P a j A W E l o E K p Z s W t Q i c R G W l Q k 6 o R W r 8 X i + w k 4 h 1 j 4 F G K + k t m j g W d s 5 2 p F y k Y F M c W v 0 Q Y E + d m Z B q 5 T J 8 t w + I y o r q V w 6 8 l N T E 5 I v h t X b S o W C 7 B Y L S j n S t B Z 2 p 1 9 K V W B u U 8 r F l T r 8 3 h R j N a I B a z B 5 / H B q D e i Q Z Z P R f L G O Y M 6 O z G Y j h m 8 a / c D g r V 8 p h a K c X 5 B a u y F K x t w 7 e v B z O U F k c 8 m g y 0 M U V A h F 3 v P T S E d 7 k 6 5 7 8 T k y e 7 o E m c m M + R 0 f x 7 7 K c b T R L M K K G V K S C 5 k 4 W j V t S b j J m g S j 2 f k I 1 p M v D i I s Z M + 9 O / 2 Y u L U g D S u Q F S k X N z u c L O P 9 9 L L p 8 C r r 5 v I G q T S G S S T S e L W 7 6 K Y V C G T K u L u B 4 v o 7 R m B u t K D G 9 f v I b T E o + p c 8 8 2 J y q o B O p 6 e T l t 4 4 i F P l 1 B w N j n 1 8 E f O 7 r z + 6 7 8 m e E q D P 7 1 d m f Z 6 q y K g J O O d e b 1 Y e T C 8 v H 3 V w v G X n Q g v h b B R s W L 5 z m p r 6 8 7 o n e z O Z v + k c H T I F S N R 1 C I 7 t B e a / j f w 1 j + / j R J R P Q P R v 6 v X b 4 m q t N y R d R b U C a 9 J z 2 E b N u L + y g N c X b i M y c k J D I 8 M i k 5 B Y 2 8 g v U Y d I 1 f X J R b z 1 i / f F v s z B v f / h u r y v T Z Z w s V F H a a r G + j d L f V Q s + + G M P 3 q z v N v u H D G 2 u 0 w B g 7 2 Y O G D d R i 0 X g y f k i g i U z 6 G n N 8 m I 5 R V w W e R 5 r W E l i L w j U k v K H Q / D t + B d q / 4 + O 1 V 7 H l 9 G O V C W W R I y y i m i X Z R 1 8 U T 7 G Y u r G L X W W m M K Z C W 8 v X 6 b K 0 5 M + U a I i U t f W 8 g n 8 + h o r R A 3 y y Q f 6 S h 3 x q i Z 5 b B 0 7 U z m a y o W H r 2 2 G v w T U r 3 U c q U k Q 2 U 0 L P b h u U b G 2 I W 6 d 3 S x 8 9 3 2 8 T T z P k n A J + K 3 5 c M n p 6 e o h 7 / o / C i P Q + j p 1 s B e X G y A b u 0 I P Z H o U S W g h N x A 7 3 7 W l s + G / Q n F p G C H + P j Y x K t d 3 a z n c e X n s A 6 a q X f S J 5 8 P t y + f Q d H j h x u / S o h t Z p B O q T G 8 A t t t y W V y s B u l w b e P 3 O F 4 u Z 8 b a o k l E F W B L l 0 L + v H F t 3 Y E U t X A x h 9 o Q 9 z R B n V G g N M 0 2 b 4 O q J r / A B 8 G g 6 d 5 4 j G c R Z B J + L + D P l t G q I m k u + 0 f D 2 C / n 3 k Q B I X 9 d 8 P Y + R o W 6 C j K z G i n U / 3 Q 3 g Z S y 2 b V A J f 7 2 n y w g r F n c O P f / w z H J 0 + R o 5 Z H U O + M V g H p N F 6 7 h m v / f A h z J M K + J X 7 y V H v j k Q 9 M z 4 l h e J I 7 O m x 7 d b 5 o w b a Z Z w d z o v M g k 7 w M 6 5 c S Z H f k h U d W S d 4 d Q 6 e J j 9 / P o 7 J c 1 J n 8 / C t Z Y R G n j 6 m + G m h + O B H e P P b r 6 E Y r I p F q r l 0 G p d F Y 5 k 8 f / 4 i B g f 7 c Z 2 s 2 J t v v i 5 o n R y C 7 5 T h Z C h F l L J N U 3 l G 8 / i L 3 t / M O N S k s 4 x h d / s y u V R e h E 4 9 5 K A y b R O z N M k I y L K x N Y j H L 0 Y O C N y + s E Q 0 a U w o 5 d q d E D U C K V g P + U / R B p 2 z B N e E D R W y A r l I G Y 2 a E h q d D h O n d + b u 3 E A 8 8 B p d K G D y d K + 4 T o 1 Y c I G U U k 5 m l c E c f e v i X B / W I f D A J m d E W 6 1 W M U P 0 y p W r 2 L V r G q l E G k 6 3 A 3 f u 3 M O o k + j E g X 7 8 6 l E N W s P 2 c O 0 z 4 V N S K I 7 G 7 o R n U S i D t i H K E T s 1 N Q x r c 7 A P W 6 m z a S K y G o V 3 x I O 1 e 1 E M d R T a l z F 3 I Y i p D s r L f g j P 2 U o U z Q g S V f 4 s U S h k c Y C Y x / C I H r l A m e g 8 W U p V D m q T U l g u O S / z 8 e P H Y v 6 U X C F p 4 b 0 k J l 5 x Y P H q B s Z P S h 1 x M p S G z q o R k z 0 / c 4 X i 6 I t x Z g l 7 3 5 D S a G 7 f S u L I U Q f W b h Q x d H z n Q d G d M H v B j + m z A / D H 6 x h w 7 e w s r z + I w j j m J R + t j q X r Q e R z c R x 4 b X / r 1 w / H w s U E d J N 6 D P Z 1 R y A Z b P X M 5 J 8 t X 4 u T p W w r J 8 / k 3 K p 4 z 4 L O Z T c Z s 2 H 1 p i P 9 s f E p K V T n O l i d e F Y L J c x 1 C 2 P x A H S m G v o P t m n 9 z I U w U e n u l e B Z a I M Z t a D U e e p k e X k Z Z 5 9 D + L F z 9 z I I O z 4 8 G / 7 T g L V R x M G + O u a W S 3 i 0 d g + / 9 7 U X R D h c B h k v p O m + b l 9 7 H 6 + / / u q m l U q n 0 + L z e + 9 f R i w a w 4 G D + 7 F r e u q z D 0 o c H a z A a D b h w V t + z M 3 O U 4 8 g N f z A k a d T H C 4 6 v x W s T I G H o a c q 0 1 x U R Y 5 h D 9 T 5 F H v + G C e K q G n u M N f n K Z g 4 4 0 T m c U i k q W x F u T V G V K 1 0 h 4 m l k s d t d M j U h 0 J W J r b S j E + s T J 8 i r D s s S v a x 0 N E W 4 d 4 + 9 B 2 Q l O e u X x L O s Z N t i 8 N M 4 O 7 P Z s T 4 D S s T N 1 v k C a 9 V K 1 G r C P n B + 0 / 2 k G J u r 9 3 x a S O j N O B S y I x B V w M a z w F c u r T W + k U C 5 9 v G S g a 8 9 t o 5 3 L p 6 W y x d e u P G L c E 6 g m s h f O P r b + B P / u T f w 6 f p Q z n w G 5 h g 2 G v M I N e M Y 2 C 3 C 1 6 f F + + + c x 7 T p M m s 5 X P v B c R g b 2 A 2 i M W 1 J Q Q f h b A y s w I D 0 a T 1 h 0 m k F + v w P / F T A 9 P n j b L o w U S a x w 5 I 3 Q s j s 9 6 E b 5 d l k + f 2 j H 1 4 5 s F W 8 M D c z K M k e r a k E / E L X 7 2 2 g a m X u 6 O M W y m g L F N c z Y d z 8 D 4 K a 4 8 C I n u b H U A u B v K J 8 C l Z K K 6 j N 2 Q n w r v l N p a e U g r s w 1 C t K 8 h P n Y U y W 6 F e W 7 L 4 8 5 c 3 E F r a o F 6 d / K q b Q R z 8 x r S g 8 Z y b G Z 6 P i A w L T 2 s J T r Z W F p c F 1 l 4 j K o 9 n U Y m n U L f v T N s / L Q T L B h w 3 Z T C 7 e A v j Q 6 N Q 6 9 u d X O z B A o I q L / p c 0 o I L w 0 P D I q 9 y c L o f 4 c U E k n N K 1 O o l 9 B 9 y f 7 a U r 5 o N 4 o C r i P 4 R i W t e u 3 o D + w / s w 1 / 8 x f 8 r U j 4 O H z 6 I z G I F t g m t K J r B N 8 u Y m 5 u n 3 w 6 J / C o Z K R I 4 R S 6 F 0 J M U p s 9 s T z 2 a m 4 l j a t d H N z r X x u Y 1 b z l R c i d w 7 x n 0 5 9 D f s V x k e D E O 7 / h H n 5 t r b + t U z W d S p s 4 1 l c 7 P 6 3 a 0 j M + E T 0 m h + C x 8 q l c 7 o n z h r B I P g u 1 3 8 J H Y w U R 7 0 g G 4 n R W o r D o k H 2 e g o N N N v 9 i u l T F / b Q m T L 3 Q n 8 M 6 e X 8 H 0 u R E 8 / M U q 9 n 1 D C m Y s 3 w q g k K s h 1 j 8 l g i f v U p t x T i G P Q f L n T w O q W h W B O 3 + N P / 7 j / 6 q 1 h a 1 l V A S v e G o N 0 z x O U W I f q 0 J W y 9 v b p s M L V 4 J w j h g / W 4 U 6 O 1 6 A m n q h 4 E o M v S N u J B I J e n E K M W D K 9 a L T y T S Z z g Z c P V J l H h n v X X w f r 5 x 5 u f V N w u r N C I Z b + X F c e F H b U R d u / m I U k 2 e 2 0 7 v O q M z H A c v F 3 A c b 6 D v i Q z G c g G e H q B 9 b l E 6 l 5 E b 8 O F d a / C C E 8 R d 9 e G 9 B K w o + f m J 8 S g r F 2 O 0 r o 9 / a F o f Z C P t 2 H 8 N C P Y X z 7 j O R B d r I Y v z E A I J k j b g 2 o W e C 3 7 l 0 7 5 w 9 M 3 V a s v 6 r d z c w f K h P 0 M F C v A z L l l U C F 6 8 G M H 6 y e w G 2 r Q n O v w 4 4 + 5 x X g j y u T Q l f S m N r b v p U P A x S r Z K f R w r F i y d w z m g n V j 7 I f c Y K N V E S E b u d B J s j Z L z 4 y 0 7 j F O + T o 8 f v Z u / e 3 U g 2 e o h C q X D Y l x f 1 G R i r 9 w I Y P i g 1 K s / / n z z T P T D I 6 7 q y B W i q N L B 9 g q C B j M B M A L m A F u O n H Z v W R A Z b l B 0 y k T 4 S / v t x K Y 9 R p 8 W F T 6 N n / R Q V i j H Z U 9 1 c N Z 1 T e T 5 W n t 1 T F I p x d q J M n W v r C 4 F l Y u F S D M V 8 G p M v k 6 I 9 y G H s J T d W b k S g U j R h 4 m K c k 9 s j n 5 x 4 q + k Y 7 3 t 3 T i d k 6 d P G i L O G Q V 0 R o Z o R w / S Z w Z F b X g x B Z f J B H c 3 C N m I S N R Y 7 n + s z V a h X x k v g x f 4 q x T K 0 H Q O p Y o X w x 1 G M n n w 6 j a p U q / C v + 9 E 3 N C Y S Z V e u 5 F A u p 6 F o c q U g B Y r p C n h K 3 c i p w c 1 s i E 4 s X F 3 G x M k 2 t e B C j 5 2 V R v k l P M 1 4 x d c T w m e r 5 J v Y 9 W o f M s k i E g t F 0 q A C m s S 1 Y c h i Y F c / 0 R c N N u 6 F a P 8 k 9 r 0 5 s a n w O 4 E F a P l a B G O n v J 9 q j / p p K 9 Q Z E n w N 1 6 g j P H O E T 8 a H K B T j t a n y t t u N r i S Q W q 1 S p + h F Z C V C P q U T 0 a W 4 K M z y N P i f h M g n l y K I n 2 p b d o D v N b G Y h G u i n Q l f K V c w M z u L A w e k y H G j t W J K J z 5 T h e K x D T m e L 0 M W 5 I 2 5 I P q m d k 6 7 q V S q + N k v 3 s b v / P Y 3 W l v 4 X b X P w 3 6 O N B D 3 9 O h Y N p b d s b Q w g x / 4 a W I 4 f 2 U V k 6 e G u w Y c G f J 4 m Q x R 1 J / 8 p U 7 D N X 8 h h q Y 2 j 4 k X B j f H z T j g 0 j v h x c L N B Y Q T G p T H P u W B y 0 9 Z o W T w u / u 0 F Y o h z 7 j d C Y v X A 9 D p l B g 4 + O H p W I n l F H I h D Y Z O m s S L / C y U i v 2 z y C N i E 1 s n j p I P x b m d j b Q C R u / 2 6 3 7 m C r V M v H L 0 R S n a F k t U o S r n E V l O Y u r U i M i 1 s w w Y s X 4 z i z G i V Q x e H v J H v 7 y O f S e / j k P 9 2 y c Y d g 7 y b l X W T 4 K Z d w P E m 3 m 6 t g I D B + w w O 6 m x y N P t T H y U s c E r Q 5 A 1 v L q i x Y n h i i g e w g X z t 9 5 B M V M U x S u r O Q 1 2 v 9 a P Q q q A t Y U U A t Z P d / a s w G e k U J 8 I z 6 B Q M o 4 N V c X Y X p k o k 7 z i B Y P f 6 c z 5 V Z G s 3 L f 7 6 c M e v I p h t d h E c p W o J B G D Z l O F k M e H h n 7 7 O O I n w X A 1 g c l 9 J r J S W T j H 2 x 0 z x w F Y N j Q 1 L U w 8 S 3 g L P l v K N 5 T F 8 t U Y O X V K l B 0 G 7 J 6 S I m c c / g 4 U D e i 3 1 8 H Z K n L E 6 4 c / + S X O n T 4 h q u R w L p h V 3 x A + k D y d O r q c g H v Y s e m P L V + L Y f S F p 6 c J P U 0 x G L P v B j F 6 i u f k b I 9 i z b y 7 I a j e J w U L x c L l M F L F O t J E W T 9 T f E Y K x Q m y v F Y U + 1 G c V P z M + B h K t R X j 7 h p G X X W x N t X o S c k v Z p + q X q 9 g / G T 3 I O / K L T / K a S V U O g U 8 Q 9 w Z N 5 E I p 5 G P V R G 3 O V B x f n R U 9 q N w 3 B i H b d A s 1 s H i 3 M + s v w h T r x 4 X 3 7 9 E n f 0 R u K b b k W A Z n 6 l C j W Q f w z 4 9 j k R B J R Y s 5 q k W W y N y j 9 5 e w u 5 X R 8 R C x Q 6 n E z Z r 9 0 1 u U K O 5 d W U x p d 3 Z 3 + 2 k c g 0 G u 3 f n l J 3 I S h S e k a f 0 c P z E H y I j K 7 c 3 M H L k 2 R W K x 5 3 Y U s 1 c X E f K 6 k D O + O u / z G f G p 6 B Q 7 H S v d g Q f j g 6 U u z K 3 P x b 1 + z U U i i H 7 W U v X g h h 7 o U X 9 6 J R c y Z b P 3 F R w U E K J / n 0 9 m 7 m Z n e B l P s v p K n I b O h R q U a y a 6 R y 6 Z 8 / I 6 c Q r E x W R x q a 1 6 r D h z 2 N k W L J I 0 S c p / N 2 N G / j 2 t 7 + + G c C R A P z / e d M F T F P U k z g 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 N a m e = " C a l q u e   1 "   G u i d = " d e b 1 d 8 9 3 - d d 8 e - 4 2 8 e - 9 8 c 2 - f 8 9 2 d 5 3 1 8 3 7 a "   R e v = " 1 "   R e v G u i d = " 0 e e e 7 1 d 1 - 1 d e 3 - 4 d 5 e - 8 7 5 5 - 0 2 7 a 0 e 8 a 6 3 2 6 " 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 / & g t ; & l t ; C h a r t V i s u a l i z a t i o n s & g t ; & l t ; C h a r t V i s u a l i z a t i o n   V i s i b l e = " t r u e " & g t ; & l t ; T y p e & g t ; T o p & l t ; / T y p e & g t ; & l t ; C h a r t F i e l d W e l l D e f i n i t i o n & g t ; & l t ; F u n c t i o n & g t ; N o n e & l t ; / F u n c t i o n & g t ; & l t ; / C h a r t F i e l d W e l l D e f i n i t i o n & g t ; & l t ; I d & g t ; 9 5 8 8 0 7 5 3 - b 6 d 6 - 4 7 3 e - 8 8 6 9 - e 9 7 2 d 0 9 d 3 4 2 a & l t ; / I d & g t ; & l t ; / C h a r t V i s u a l i z a t i o n & g t ; & l t ; / C h a r t V i s u a l i z a t i o n s & 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g t ; & l t ; D e c o r a t o r & g t ; & l t ; X & g t ; 4 5 6 & l t ; / X & g t ; & l t ; Y & g t ; 3 0 5 . 5 & l t ; / Y & g t ; & l t ; D i s t a n c e T o N e a r e s t C o r n e r X & g t ; 4 5 6 & l t ; / D i s t a n c e T o N e a r e s t C o r n e r X & g t ; & l t ; D i s t a n c e T o N e a r e s t C o r n e r Y & g t ; 3 0 5 . 5 & l t ; / D i s t a n c e T o N e a r e s t C o r n e r Y & g t ; & l t ; Z O r d e r & g t ; 0 & l t ; / Z O r d e r & g t ; & l t ; W i d t h & g t ; 4 7 0 & l t ; / W i d t h & g t ; & l t ; H e i g h t & g t ; 2 8 8 & l t ; / H e i g h t & g t ; & l t ; A c t u a l W i d t h & g t ; 4 7 0 & l t ; / A c t u a l W i d t h & g t ; & l t ; A c t u a l H e i g h t & g t ; 2 8 8 & l t ; / A c t u a l H e i g h t & g t ; & l t ; I s V i s i b l e & g t ; t r u e & l t ; / I s V i s i b l e & g t ; & l t ; S e t F o c u s O n L o a d V i e w & g t ; f a l s e & l t ; / S e t F o c u s O n L o a d V i e w & g t ; & l t ; C h a r t & g t ; & l t ; T y p e & g t ; T o p & l t ; / T y p e & g t ; & l t ; I s V i s i b l e & g t ; t r u e & l t ; / I s V i s i b l e & g t ; & l t ; X Y C h a r t T y p e & g t ; C o l u m n s C l u s t e r e d & l t ; / X Y C h a r t T y p e & g t ; & l t ; I s C l u s t e r e d & g t ; t r u e & l t ; / I s C l u s t e r e d & g t ; & l t ; I s B a r & g t ; f a l s e & l t ; / I s B a r & g t ; & l t ; L a y e r I d & g t ; d e b 1 d 8 9 3 - d d 8 e - 4 2 8 e - 9 8 c 2 - f 8 9 2 d 5 3 1 8 3 7 a & l t ; / L a y e r I d & g t ; & l t ; I d & g t ; 9 5 8 8 0 7 5 3 - b 6 d 6 - 4 7 3 e - 8 8 6 9 - e 9 7 2 d 0 9 d 3 4 2 a & l t ; / I d & g t ; & l t ; / C h a r t & g t ; & l t ; D o c k & g t ; T o p L e f t & l t ; / D o c k & g t ; & l t ; / D e c o r a t o r & g t ; & l t ; / D e c o r a t o r s & g t ; & l t ; / S e r i a l i z e d L a y e r M a n a g e r & g t ; < / L a y e r s C o n t e n t > < / S c e n e > < / S c e n e s > < / T o u r > 
</file>

<file path=customXml/itemProps1.xml><?xml version="1.0" encoding="utf-8"?>
<ds:datastoreItem xmlns:ds="http://schemas.openxmlformats.org/officeDocument/2006/customXml" ds:itemID="{B301E1A2-6413-460E-BFB1-D21C140CD528}">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D6085B92-ADA2-4362-9767-7E62C5275CF8}">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Chiffres clés du livre</vt:lpstr>
      <vt:lpstr>Liens utiles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2023-04-06T08:47:56Z</dcterms:modified>
</cp:coreProperties>
</file>