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W:\SECRETARIAT EAC\bilans 2022\"/>
    </mc:Choice>
  </mc:AlternateContent>
  <bookViews>
    <workbookView xWindow="0" yWindow="0" windowWidth="20490" windowHeight="7620" tabRatio="717"/>
  </bookViews>
  <sheets>
    <sheet name="projets_2022" sheetId="1" r:id="rId1"/>
    <sheet name="divers-items" sheetId="2" state="hidden" r:id="rId2"/>
    <sheet name="dpt-communes" sheetId="3" state="hidden" r:id="rId3"/>
    <sheet name="EPCI" sheetId="4" state="hidden" r:id="rId4"/>
    <sheet name="TP-eac" sheetId="5" state="hidden" r:id="rId5"/>
    <sheet name="pol-ville_quartiers" sheetId="6" state="hidden" r:id="rId6"/>
    <sheet name="pol-ville-etbts" sheetId="7" state="hidden" r:id="rId7"/>
    <sheet name="rep-rep+" sheetId="8" state="hidden" r:id="rId8"/>
  </sheets>
  <definedNames>
    <definedName name="_xlnm._FilterDatabase" localSheetId="3" hidden="1">EPCI!$A$1:$D$1227</definedName>
    <definedName name="_xlnm._FilterDatabase" localSheetId="6" hidden="1">'pol-ville-etbts'!$A$3:$E$114</definedName>
    <definedName name="_xlnm._FilterDatabase" localSheetId="0" hidden="1">projets_2022!$A$1:$P$170</definedName>
    <definedName name="_xlnm._FilterDatabase" localSheetId="7" hidden="1">'rep-rep+'!$A$1:$A$105</definedName>
    <definedName name="_xlnm._FilterDatabase" localSheetId="4" hidden="1">'TP-eac'!$A$1:$D$1227</definedName>
    <definedName name="domaines">#REF!</definedName>
    <definedName name="Excel_BuiltIn__FilterDatabase" localSheetId="3">EPCI!$A$1:$C$1261</definedName>
    <definedName name="Excel_BuiltIn__FilterDatabase" localSheetId="4">'TP-eac'!$A$1:$B$1261</definedName>
    <definedName name="Excel_BuiltIn_Print_Area" localSheetId="3">EPCI!$A$1:$C$1227</definedName>
    <definedName name="Excel_BuiltIn_Print_Area" localSheetId="0">#REF!</definedName>
    <definedName name="Excel_BuiltIn_Print_Area" localSheetId="4">'TP-eac'!$A$1:$B$1227</definedName>
    <definedName name="Excel_BuiltIn_Print_Area_1_1" localSheetId="0">#REF!</definedName>
    <definedName name="Excel_BuiltIn_Print_Area_1_1">#REF!</definedName>
    <definedName name="Excel_BuiltIn_Print_Area_1_1_1" localSheetId="0">#REF!</definedName>
    <definedName name="Excel_BuiltIn_Print_Area_1_1_1">#REF!</definedName>
    <definedName name="Excel_BuiltIn_Print_Area_1_1_1_1" localSheetId="0">#REF!</definedName>
    <definedName name="Excel_BuiltIn_Print_Area_1_1_1_1">#REF!</definedName>
    <definedName name="Excel_BuiltIn_Print_Area_1_1_1_1_1" localSheetId="0">#REF!</definedName>
    <definedName name="Excel_BuiltIn_Print_Area_1_1_1_1_1">#REF!</definedName>
    <definedName name="Excel_BuiltIn_Print_Area_1_1_1_1_1_1" localSheetId="0">#REF!</definedName>
    <definedName name="Excel_BuiltIn_Print_Area_1_1_1_1_1_1">#REF!</definedName>
    <definedName name="Excel_BuiltIn_Print_Area_1_1_1_1_1_1_1" localSheetId="0">#REF!</definedName>
    <definedName name="Excel_BuiltIn_Print_Area_1_1_1_1_1_1_1">#REF!</definedName>
    <definedName name="Excel_BuiltIn_Print_Titles" localSheetId="3">EPCI!$1:$1</definedName>
    <definedName name="Excel_BuiltIn_Print_Titles" localSheetId="0">#REF!</definedName>
    <definedName name="Excel_BuiltIn_Print_Titles" localSheetId="4">'TP-eac'!$1:$1</definedName>
    <definedName name="_xlnm.Print_Titles" localSheetId="0">projets_2022!$1:$1</definedName>
    <definedName name="projets_DOMAINES">#REF!</definedName>
    <definedName name="_xlnm.Print_Area" localSheetId="0">projets_2022!$A$1:$Q$140</definedName>
  </definedName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Q171" i="1" l="1"/>
</calcChain>
</file>

<file path=xl/sharedStrings.xml><?xml version="1.0" encoding="utf-8"?>
<sst xmlns="http://schemas.openxmlformats.org/spreadsheetml/2006/main" count="11585" uniqueCount="2412">
  <si>
    <t>DOMAINE</t>
  </si>
  <si>
    <t>DPT DEMANDEUR</t>
  </si>
  <si>
    <t>COMMUNE DEMANDEUR</t>
  </si>
  <si>
    <t>STATUT DEMANDEUR</t>
  </si>
  <si>
    <t>DEMANDEUR STATUTAIRE</t>
  </si>
  <si>
    <t>DEMANDEUR FINAL</t>
  </si>
  <si>
    <t>INTITULE_PROJET</t>
  </si>
  <si>
    <t>NOM INTERVENANT</t>
  </si>
  <si>
    <t>QUALITE INTERVENANT</t>
  </si>
  <si>
    <t>DPT ETB SCOL</t>
  </si>
  <si>
    <t>EPCI  ETB SCOLAIRE</t>
  </si>
  <si>
    <t>COMMUNE ETB SCOL</t>
  </si>
  <si>
    <t>PUBLIC PRIVE</t>
  </si>
  <si>
    <t>TYPE ETABLISSEMENT SCOLAIRE</t>
  </si>
  <si>
    <t>ETABLISSEMENT SCOLAIRE</t>
  </si>
  <si>
    <t>PERIODE  INTERVENTION</t>
  </si>
  <si>
    <t>arts visuels</t>
  </si>
  <si>
    <t>SAINT MALO</t>
  </si>
  <si>
    <t>ASS</t>
  </si>
  <si>
    <t>CA de Saint Malo Agglomération</t>
  </si>
  <si>
    <t>public</t>
  </si>
  <si>
    <t>école maternelle</t>
  </si>
  <si>
    <t>d’octobre 2022 à juin 2023</t>
  </si>
  <si>
    <t>médias</t>
  </si>
  <si>
    <t>RENNES</t>
  </si>
  <si>
    <t>ASS CLUB DE LA PRESSE DE RENNES ET DE BRETAGNE</t>
  </si>
  <si>
    <t>journaliste</t>
  </si>
  <si>
    <t>CC Guingamp Paimpol Argoat Agglomération</t>
  </si>
  <si>
    <t>PLESIDY</t>
  </si>
  <si>
    <t>privé</t>
  </si>
  <si>
    <t>collège</t>
  </si>
  <si>
    <t>collège privé Diwan Bro-Dreger</t>
  </si>
  <si>
    <t>de septembre 2022 à juin 2023</t>
  </si>
  <si>
    <t>CC Lannion Trégor Communauté</t>
  </si>
  <si>
    <t>LANNION</t>
  </si>
  <si>
    <t>lycée professionnel</t>
  </si>
  <si>
    <t>CC du Pays de Chateaugiron</t>
  </si>
  <si>
    <t>CHATEAUGIRON</t>
  </si>
  <si>
    <t>Rennes Métropole</t>
  </si>
  <si>
    <t>école élémentaire</t>
  </si>
  <si>
    <t>collège public Clotilde Vautier</t>
  </si>
  <si>
    <t>de septembre 2022 à février 2023</t>
  </si>
  <si>
    <t>pluridisciplinaire</t>
  </si>
  <si>
    <t>SAINT CONNAN</t>
  </si>
  <si>
    <t>CC Leff Armor Communauté</t>
  </si>
  <si>
    <t>PLOUHA</t>
  </si>
  <si>
    <t>LE FAOU</t>
  </si>
  <si>
    <t>ASSOCIATION FAVORISATION EXPRESSION RADIOPHONIQUE / AFR</t>
  </si>
  <si>
    <t>RADIO EVASION</t>
  </si>
  <si>
    <t>Pierre-Yves Boussard et Jeanne Blanchard</t>
  </si>
  <si>
    <t>animateurs radio</t>
  </si>
  <si>
    <t>CA Quimper Bretagne oCC identale</t>
  </si>
  <si>
    <t>QUIMPER</t>
  </si>
  <si>
    <t>lycée</t>
  </si>
  <si>
    <t>CC de la Presqu'Ile de Crozon - Aulne maritime</t>
  </si>
  <si>
    <t>PONT DE BUIS LES QUIMERCH</t>
  </si>
  <si>
    <t>sp.vivant–cirque</t>
  </si>
  <si>
    <t>AY ROOP</t>
  </si>
  <si>
    <t>projet cirque expérimental</t>
  </si>
  <si>
    <t>compagnie Le grand O</t>
  </si>
  <si>
    <t>CC Couesnon Marches de Bretagne</t>
  </si>
  <si>
    <t>VAL COUESNON</t>
  </si>
  <si>
    <t>collège public Pierre Perrin</t>
  </si>
  <si>
    <t>cinéma audiovisuel</t>
  </si>
  <si>
    <t>BOUTABOUT</t>
  </si>
  <si>
    <t>« Les projets contraires »</t>
  </si>
  <si>
    <t>Cédric Michel</t>
  </si>
  <si>
    <t>réalisateur</t>
  </si>
  <si>
    <t>CA Morlaix Communauté</t>
  </si>
  <si>
    <t>PLOURIN LES MORLAIX</t>
  </si>
  <si>
    <t>lycée public général et technologique Tristan Corbière</t>
  </si>
  <si>
    <t>artiste plasticien</t>
  </si>
  <si>
    <t>CC Vallons de Haute Bretagne Communauté</t>
  </si>
  <si>
    <t>GUIGNEN</t>
  </si>
  <si>
    <t>d’octobre 2022 à avril 2023</t>
  </si>
  <si>
    <t>sp.vivant–théâtre</t>
  </si>
  <si>
    <t>CENTRE DE PRODUCTION DES PAROLES CONTEMPORAINES / CPPC</t>
  </si>
  <si>
    <t>CENTRE CULTUREL L AIRE LIBRE</t>
  </si>
  <si>
    <t>LE RHEU</t>
  </si>
  <si>
    <t>lycée agricole</t>
  </si>
  <si>
    <t>LEGTA public Théodore Monod</t>
  </si>
  <si>
    <t>de décembre 2022 à avril 2023</t>
  </si>
  <si>
    <t>HR</t>
  </si>
  <si>
    <t>EP</t>
  </si>
  <si>
    <t>PLOUEZOC H</t>
  </si>
  <si>
    <t>école primaire</t>
  </si>
  <si>
    <t xml:space="preserve">école primaire publique Keristin </t>
  </si>
  <si>
    <t>de janvier 2023 à avril 2023</t>
  </si>
  <si>
    <t>sp.vivant–musique</t>
  </si>
  <si>
    <t>PLOEMEUR</t>
  </si>
  <si>
    <t>CC Centre Morbihan Communauté</t>
  </si>
  <si>
    <t>BIGNAN</t>
  </si>
  <si>
    <t>d’octobre 2022 à février 2023</t>
  </si>
  <si>
    <t>VANNES</t>
  </si>
  <si>
    <t>CA Golfe du Morbihan - Vannes agglomération</t>
  </si>
  <si>
    <t>NON</t>
  </si>
  <si>
    <t>ACIGNE</t>
  </si>
  <si>
    <t>CC de Saint Meen Montauban</t>
  </si>
  <si>
    <t>MONTAUBAN DE BRETAGNE</t>
  </si>
  <si>
    <t>BREST</t>
  </si>
  <si>
    <t>Brest Métropole</t>
  </si>
  <si>
    <t>GUILERS</t>
  </si>
  <si>
    <t>de janvier 2023 à mai 2023</t>
  </si>
  <si>
    <t>COMPTOIR DU DOC</t>
  </si>
  <si>
    <t>Lisa Klemenz et Julien Posnic</t>
  </si>
  <si>
    <t>réalisateurs</t>
  </si>
  <si>
    <t>CC Bretagne Porte de Loire Communauté</t>
  </si>
  <si>
    <t>BAIN DE BRETAGNE</t>
  </si>
  <si>
    <t>collège public du Chêne vert</t>
  </si>
  <si>
    <t>sp.vivant–danse</t>
  </si>
  <si>
    <t>CONCARNEAU</t>
  </si>
  <si>
    <t>C.COM</t>
  </si>
  <si>
    <t>chorégraphe</t>
  </si>
  <si>
    <t xml:space="preserve">CA de Concarneau Cornouaille </t>
  </si>
  <si>
    <t>de septembre 2022 à mai 2023</t>
  </si>
  <si>
    <t>MAEN ROCH</t>
  </si>
  <si>
    <t>COUESNON MARCHES DE BRETAGNE</t>
  </si>
  <si>
    <t>CENTRE CULTUREL DU COGLAIS MONTOURS</t>
  </si>
  <si>
    <t>arts numériques</t>
  </si>
  <si>
    <t>SAINT JACQUES DE LA LANDE</t>
  </si>
  <si>
    <t>ELECTRONI[K]</t>
  </si>
  <si>
    <t xml:space="preserve">collège public Hautes Ourmes </t>
  </si>
  <si>
    <t>GUINGAMP</t>
  </si>
  <si>
    <t>GWINZEGAL</t>
  </si>
  <si>
    <t>photographe</t>
  </si>
  <si>
    <t>CA de Saint Brieuc Armor agglomération</t>
  </si>
  <si>
    <t>SAINT BRIEUC</t>
  </si>
  <si>
    <t>L OEIL D OODAAQ</t>
  </si>
  <si>
    <t>Béatrice Baillet</t>
  </si>
  <si>
    <t>artiste plasticienne</t>
  </si>
  <si>
    <t>SAULNIERES</t>
  </si>
  <si>
    <t>de janvier 2023 à juin 2023</t>
  </si>
  <si>
    <t>SAINT MARTIN DES CHAMPS</t>
  </si>
  <si>
    <t>GUIMAEC</t>
  </si>
  <si>
    <t>de septembre à novembre 2022</t>
  </si>
  <si>
    <t>LANMEUR</t>
  </si>
  <si>
    <t>MORLAIX</t>
  </si>
  <si>
    <t>de septembre à octobre 2022</t>
  </si>
  <si>
    <t>LAMBALLE ARMOR</t>
  </si>
  <si>
    <t>LAMBALLE TERRE ET MER</t>
  </si>
  <si>
    <t>CC Lamballe Terre et Mer</t>
  </si>
  <si>
    <t>LA BOUILLIE</t>
  </si>
  <si>
    <t>d’octobre 2022 à mars 2023</t>
  </si>
  <si>
    <t>PLURIEN</t>
  </si>
  <si>
    <t>de janvier à avril 2023</t>
  </si>
  <si>
    <t>école élémentaire publique Torigné</t>
  </si>
  <si>
    <t>LORIENT</t>
  </si>
  <si>
    <t>EPCC</t>
  </si>
  <si>
    <t>LE THEATRE DE LORIENT CENTRE DRAMATIQUE DE BRETAGNE / EPCC</t>
  </si>
  <si>
    <t>CA Lorient Agglomération</t>
  </si>
  <si>
    <t>LANGUIDIC</t>
  </si>
  <si>
    <t>lycée général et technologique public François Rabelais</t>
  </si>
  <si>
    <t>d’octobre 2022 à mai 2023</t>
  </si>
  <si>
    <t>RIANTEC</t>
  </si>
  <si>
    <t>de novembre 2022 à mars 2023</t>
  </si>
  <si>
    <t>ORCHESTRE NATIONAL DE BRETAGNE</t>
  </si>
  <si>
    <t>CC Fougères Communauté</t>
  </si>
  <si>
    <t>FOUGERES</t>
  </si>
  <si>
    <t>de novembre 2022 à février 2023</t>
  </si>
  <si>
    <t>PLONEIS</t>
  </si>
  <si>
    <t>GUICHEN</t>
  </si>
  <si>
    <t>RADIO LASER</t>
  </si>
  <si>
    <t>Pierre-Louis Dupret</t>
  </si>
  <si>
    <t>animateur des ateliers radio et référent EMI</t>
  </si>
  <si>
    <t>Redon agglomération</t>
  </si>
  <si>
    <t>REDON</t>
  </si>
  <si>
    <t>de septembre à juillet 2023</t>
  </si>
  <si>
    <t>LANVELLEC</t>
  </si>
  <si>
    <t>PLUFUR</t>
  </si>
  <si>
    <t>COM</t>
  </si>
  <si>
    <t>CHATEAULIN</t>
  </si>
  <si>
    <t>RUN AR PUNS</t>
  </si>
  <si>
    <t>CC du Cap Sizun</t>
  </si>
  <si>
    <t>PLOUHINEC</t>
  </si>
  <si>
    <t>MUSEE D ART ET D HISTOIRE DE SAINT BRIEUC</t>
  </si>
  <si>
    <t>MONCONTOUR</t>
  </si>
  <si>
    <t>au printemps 2023</t>
  </si>
  <si>
    <t>école maternelle publique Volga</t>
  </si>
  <si>
    <t>de novembre 2022 à juin 2023</t>
  </si>
  <si>
    <t>en septembre 2022</t>
  </si>
  <si>
    <t>TERRANOVA</t>
  </si>
  <si>
    <t>LA NOUVELLE VAGUE</t>
  </si>
  <si>
    <t>musicienne</t>
  </si>
  <si>
    <t>d’octobre à décembre 2022</t>
  </si>
  <si>
    <t>CC du Pays Bigouden Sud</t>
  </si>
  <si>
    <t>PONT L ABBE</t>
  </si>
  <si>
    <t>LE RELECQ KERHUON</t>
  </si>
  <si>
    <t>collège public Max Jacob</t>
  </si>
  <si>
    <t>UNIS VERS 7 ARRIVE</t>
  </si>
  <si>
    <t>FESTIVAL COURTS METRANGE</t>
  </si>
  <si>
    <t xml:space="preserve">« Résidence d’artiste en milieu scolaire : réaliser l’audiodescription d’un court-métrage fantastique » </t>
  </si>
  <si>
    <t>Frédéric Gonant</t>
  </si>
  <si>
    <t>comédien audio descripteur</t>
  </si>
  <si>
    <t>CC au Pays de la Roche aux Fées</t>
  </si>
  <si>
    <t>JANZE</t>
  </si>
  <si>
    <t>collège privé Saint-Joseph</t>
  </si>
  <si>
    <t>3 HIT COMBO</t>
  </si>
  <si>
    <t>« A la découverte des langages mathématiques et poétiques »</t>
  </si>
  <si>
    <t>Benjamin Gibeaux</t>
  </si>
  <si>
    <t>auteur réalisateur</t>
  </si>
  <si>
    <t>RETIERS</t>
  </si>
  <si>
    <t xml:space="preserve">collège public La Roche aux Fées </t>
  </si>
  <si>
    <t>de février à mai 2023</t>
  </si>
  <si>
    <t>« Cinéma + jeu vidéo = faire corps »</t>
  </si>
  <si>
    <t>Fabien Drouet</t>
  </si>
  <si>
    <t>collège public Mahatma Gandhi</t>
  </si>
  <si>
    <t>« Graines de vidéastes de vulgarisation scientifique »</t>
  </si>
  <si>
    <t>Valentine Delattre</t>
  </si>
  <si>
    <t>vidéaste et journaliste scientifique</t>
  </si>
  <si>
    <t>SAINT GREGOIRE</t>
  </si>
  <si>
    <t>MFR</t>
  </si>
  <si>
    <t xml:space="preserve">maison familiale rurale </t>
  </si>
  <si>
    <t>AGORA</t>
  </si>
  <si>
    <t>« Cité fertile au Rheu »</t>
  </si>
  <si>
    <t>compagnie Quignon sur rue</t>
  </si>
  <si>
    <t>de novembre 2022 à octobre 2023</t>
  </si>
  <si>
    <t>ART DRAMATIQUE EXPRESSION CULTUREL / ADEC 35</t>
  </si>
  <si>
    <t>« Passerelle Exprimer l'intime Partie 2 »</t>
  </si>
  <si>
    <t>Sara Amrous, auteure, metteure en scène et comédienne
Marion Lambert, comédienne
Lorène Menguelti, comédienne</t>
  </si>
  <si>
    <t>d’octobre 2022 à janvier 2023</t>
  </si>
  <si>
    <t>JOSSELIN</t>
  </si>
  <si>
    <t>ART DRAMATIQUE EXPRESSION CULTUREL / ADEC 56</t>
  </si>
  <si>
    <t>« Cheminer dans le théâtre en explorant des textes et en compagnie d’une autrice »</t>
  </si>
  <si>
    <t>Karin Serres</t>
  </si>
  <si>
    <t>autrice</t>
  </si>
  <si>
    <t>école élémentaire publique Armorique</t>
  </si>
  <si>
    <t>de janvier à mars 2023</t>
  </si>
  <si>
    <t>PONT SCORFF</t>
  </si>
  <si>
    <t>ASS CINE SPECTACLES</t>
  </si>
  <si>
    <t>LE STRAPONTIN</t>
  </si>
  <si>
    <t>résidence en milieu scolaire autour du spectacle « RebondiR » de la Compagnie Le Grand Appétit</t>
  </si>
  <si>
    <t>compagnie Le Grand appétit</t>
  </si>
  <si>
    <t>CAUDAN</t>
  </si>
  <si>
    <t>résidence en milieu scolaire autour du projet de création « Mon petit cœur imbécile » du Théâtre du Phare</t>
  </si>
  <si>
    <t>compagnie Théâtre du Phare</t>
  </si>
  <si>
    <t>CLEGUER</t>
  </si>
  <si>
    <t>école primaire publique Georges Brassens</t>
  </si>
  <si>
    <t>« Segpa or not Segpa »</t>
  </si>
  <si>
    <t>Elisa Bolognini ,Valérie Boulanger Raichman,Olivier Sauvy</t>
  </si>
  <si>
    <t>journalistes</t>
  </si>
  <si>
    <t xml:space="preserve">CA Dinan Agglomération </t>
  </si>
  <si>
    <t>DINAN</t>
  </si>
  <si>
    <t>collège public Roger Vercel</t>
  </si>
  <si>
    <t>de septembre à décembre 2022</t>
  </si>
  <si>
    <t>« Génération(s) Dinan »</t>
  </si>
  <si>
    <t>lycée public Fontaine des eaux</t>
  </si>
  <si>
    <t>de septembre 2022 à avril 2023</t>
  </si>
  <si>
    <t>« Prev’air saison 2 »</t>
  </si>
  <si>
    <t>Elodie Auffray et Sylvain Ernault</t>
  </si>
  <si>
    <t>collège public Jacques Prévert</t>
  </si>
  <si>
    <t>« Réalisation d’un documentaire, une autre manière de raconter l’actualité »</t>
  </si>
  <si>
    <t>Chloé Gwinner</t>
  </si>
  <si>
    <t>architecture</t>
  </si>
  <si>
    <t>PLEDELIAC</t>
  </si>
  <si>
    <t>ASS DU CHATEAU DE LA HUNAUDAYE</t>
  </si>
  <si>
    <t>« Architecture intégrée et art contemporain »</t>
  </si>
  <si>
    <t>Noé Nadaud</t>
  </si>
  <si>
    <t>PLENEE JUGON</t>
  </si>
  <si>
    <t>collège public Louis de Chappedelaine</t>
  </si>
  <si>
    <t>ASS FIGURE PROJECT</t>
  </si>
  <si>
    <t>EXTENSION SAUVAGE</t>
  </si>
  <si>
    <t>« Extension sauvage »</t>
  </si>
  <si>
    <t>Olga Dukhovnaya
Alexis Hedouin</t>
  </si>
  <si>
    <t>danseurs</t>
  </si>
  <si>
    <t>CC Bretagne Romantique</t>
  </si>
  <si>
    <t>BONNEMAIN</t>
  </si>
  <si>
    <t>école primaire Henri Matisse</t>
  </si>
  <si>
    <t>de septembre 2022à juin 2023</t>
  </si>
  <si>
    <t>ASS FRANCAISE DE CINEMA D ANIMATION / AFCA</t>
  </si>
  <si>
    <t>« Ensemble, Zoomons pour notre planète »</t>
  </si>
  <si>
    <t>Simon Guiochet</t>
  </si>
  <si>
    <t>artiste vidéaste</t>
  </si>
  <si>
    <t>école primaire élémentaire Sacré-Coeur</t>
  </si>
  <si>
    <t>« Un regard sur la Ville »</t>
  </si>
  <si>
    <t>Héloïse Ferlay</t>
  </si>
  <si>
    <t>réalisatrice de films d’animation</t>
  </si>
  <si>
    <t>Guide de survie du nouvel écolier</t>
  </si>
  <si>
    <t>Frédérique Odye</t>
  </si>
  <si>
    <t>SAINT MEEN LE GRAND</t>
  </si>
  <si>
    <t xml:space="preserve">école primaire privée Saint-Joseph </t>
  </si>
  <si>
    <t>« Ressentir et animer la musique »</t>
  </si>
  <si>
    <t>Chloé Alliez</t>
  </si>
  <si>
    <t>collège public La Binquenais</t>
  </si>
  <si>
    <t>ASS MAISON DU THEATRE</t>
  </si>
  <si>
    <t>« Gourmandise à Brest : une résidence d’artiste en milieu scolaire »</t>
  </si>
  <si>
    <t>compagnie Les Bas bleus</t>
  </si>
  <si>
    <t>groupe scolaire public Petit Paris</t>
  </si>
  <si>
    <t>d’octobre 2023 à juin 2023</t>
  </si>
  <si>
    <t>ASS POUR LA GESTION ET L ANIMATION DU THEATRE DU PAYS DE MORLAIX</t>
  </si>
  <si>
    <t>THEATRE DE MORLAIX</t>
  </si>
  <si>
    <t>projet participatif "Ces filles-là"</t>
  </si>
  <si>
    <t>collectif Ces filles-là</t>
  </si>
  <si>
    <t>EPLEFPA de Morlaix (site de Suscinio – 29)</t>
  </si>
  <si>
    <t>de décembre 2022 à janvier 2023</t>
  </si>
  <si>
    <t>ASS POUR LE DEVELOPPEMENT D UN OUTIL RADIOPHONIQUE ETUDIANT A RENNES / RADIO C LAB</t>
  </si>
  <si>
    <t>RADIO CAMPUS</t>
  </si>
  <si>
    <t>« Sculpter le son, aiguiser le regard »</t>
  </si>
  <si>
    <t>Julien Laforge, menuisier et artiste plasticien
Léa Vasiliu, animatrice radio</t>
  </si>
  <si>
    <t>lycée général et professionnel public Pierre Mendès-France</t>
  </si>
  <si>
    <t>« Histoires pour les yeux et les oreilles »</t>
  </si>
  <si>
    <t>Marie-Laure Picard, artiste plasticienne et musicienne
Léa Vasiliu, animatrice radio</t>
  </si>
  <si>
    <t>collège public Les Chalais</t>
  </si>
  <si>
    <t>AUGAN</t>
  </si>
  <si>
    <t>ASS POUR UNE RADIO ASSOCIATIVE ET LOCALE A AUGAN / APRALA TIMBRE FM</t>
  </si>
  <si>
    <t>« Agir par l’expression radiophonique pour sortir de l’éco-anxiété »</t>
  </si>
  <si>
    <t>Fanny Gimeno</t>
  </si>
  <si>
    <t>animatrice radio</t>
  </si>
  <si>
    <t>CC De l'Oust à Brocéliande Communauté</t>
  </si>
  <si>
    <t>GUER</t>
  </si>
  <si>
    <t>lycée public Brocéliande</t>
  </si>
  <si>
    <t>« Faire découvrir ma ville… avec la radio »</t>
  </si>
  <si>
    <t>CC de Ploermel Communauté</t>
  </si>
  <si>
    <t>école primaire publique Suzanne Bourquin</t>
  </si>
  <si>
    <t>« Salut les Coppens et son écolo-radio »</t>
  </si>
  <si>
    <t>MENEAC</t>
  </si>
  <si>
    <t>école primaire publique Yves Coppens</t>
  </si>
  <si>
    <t>« Recueillir des témoignages autour de l’activité potière de la commune »</t>
  </si>
  <si>
    <t>SAINT JEAN LA POTERIE</t>
  </si>
  <si>
    <t>école primaire publique »De A à Z »</t>
  </si>
  <si>
    <t>sp.vivant–chant choral</t>
  </si>
  <si>
    <t>ASS TRANS MUSICALES</t>
  </si>
  <si>
    <t>pré-résidence des Trans au collège Thérèse de Fougères</t>
  </si>
  <si>
    <t>artistes de la programmation 2022 des Trans</t>
  </si>
  <si>
    <t>collège public Thérèse Pierre</t>
  </si>
  <si>
    <t>ASS TRIANGLE</t>
  </si>
  <si>
    <t>« 3 rituels » (année 3)</t>
  </si>
  <si>
    <t>Simon Queven de l’association TNA</t>
  </si>
  <si>
    <t>plusieurs etbts</t>
  </si>
  <si>
    <t>école élémentaire publique Suzanne Lacore et au collège public Jean Moulin</t>
  </si>
  <si>
    <t>« L’actu des petits cornus »</t>
  </si>
  <si>
    <t>école primaire publique Josette et Jean Cornec</t>
  </si>
  <si>
    <t>« Les métiers d’ici »</t>
  </si>
  <si>
    <t>Pierre-Yves Boussard</t>
  </si>
  <si>
    <t>animateur radio</t>
  </si>
  <si>
    <t>CC Pleyben Châteaulin Porzay</t>
  </si>
  <si>
    <t>lycée agricole public de l’Aulne</t>
  </si>
  <si>
    <t>sp.vivant–marionnettes</t>
  </si>
  <si>
    <t>AURAY</t>
  </si>
  <si>
    <t>CENTRE CULTUREL ATHENA</t>
  </si>
  <si>
    <t xml:space="preserve">résidence d’artiste en milieu scolaire autour du projet « Gourmandise ou il faut aimer beaucoup la vie »
</t>
  </si>
  <si>
    <t xml:space="preserve">compagnie Les Bas Bleus </t>
  </si>
  <si>
    <t>CC Auray Quiberon Terre Atlantique</t>
  </si>
  <si>
    <t>école élémentaire publique Joseph Rollo</t>
  </si>
  <si>
    <t>« Parcours poétique sonore et corporel – l’observatoire de nos saisons intérieures »</t>
  </si>
  <si>
    <t>Sandrine Ricard et Aurélie Douard</t>
  </si>
  <si>
    <t>clowns acrobates comédiennes et créatrice</t>
  </si>
  <si>
    <t>lycée professionnel public Coëtlogon</t>
  </si>
  <si>
    <t>BONJOUR MINUIT</t>
  </si>
  <si>
    <t>« A la croisée »</t>
  </si>
  <si>
    <t>Birrd</t>
  </si>
  <si>
    <t>compositeur</t>
  </si>
  <si>
    <t>collège public Léonard de Vinci</t>
  </si>
  <si>
    <t>« Studio 107 »</t>
  </si>
  <si>
    <t xml:space="preserve">Pénélope Antena </t>
  </si>
  <si>
    <t>compositrice et multi-instrumentaliste</t>
  </si>
  <si>
    <t xml:space="preserve"> collège public Simone Veil</t>
  </si>
  <si>
    <t>de novembre 2022 à mai 2023</t>
  </si>
  <si>
    <t>LOCMIQUELIC</t>
  </si>
  <si>
    <t>CAPSULE ARTISTIQUE EN MOUVEMENT PERMANENT - CAMP</t>
  </si>
  <si>
    <t>« Let’s Jump »</t>
  </si>
  <si>
    <t>Pauline Sonnic, danse bretonne
Julien Boclé, danse hip hop
Olga Kukhovnaya et Katelle hartereau, danse contemporaine,
Joël Jouanneau, saut en littérature,
Sylvia Baugé, saut en arts plastiques</t>
  </si>
  <si>
    <t>HENNEBONT</t>
  </si>
  <si>
    <t>école élémentaire publique Paul Eluard</t>
  </si>
  <si>
    <t>de septembre 2022à mai 2023</t>
  </si>
  <si>
    <t>« Time Ball »</t>
  </si>
  <si>
    <t>Pauline Sonnic, danse bretonne
Sandrine Hoff et Fadil Kasri, danse hip hop
Katell hartereau et Sabine Desplats, danse contemporaine</t>
  </si>
  <si>
    <t>école élémentaire  publique Joseph Rollo</t>
  </si>
  <si>
    <t>CENTRE CULTUREL COLOMBIER PHAKT</t>
  </si>
  <si>
    <t>projet dans le cadre du jumelage avec l’école primaire publique Jacques Prévert</t>
  </si>
  <si>
    <t>Gwenn Mérel</t>
  </si>
  <si>
    <t>école primaire publique Jacques Prévert</t>
  </si>
  <si>
    <t>post-résidence artistique « L’art et le végétal »</t>
  </si>
  <si>
    <t>Line Simon</t>
  </si>
  <si>
    <t>école maternelle publique Jean Moulin</t>
  </si>
  <si>
    <t>« Atelier Béquille »</t>
  </si>
  <si>
    <t>compagnie Ladude</t>
  </si>
  <si>
    <t>collège public Jean Moulin</t>
  </si>
  <si>
    <t>CHRONIQUES DU TERRITOIRE</t>
  </si>
  <si>
    <t>« Suivi de chantier – Sensibilisation »</t>
  </si>
  <si>
    <t>François Huszar, architecte
Lucie Pachot, historienne de l’art</t>
  </si>
  <si>
    <t>CC de Brocéliande</t>
  </si>
  <si>
    <t>BREAL SOUS MONTFORT</t>
  </si>
  <si>
    <t>collège public François Elie</t>
  </si>
  <si>
    <t>CLAIR OBSCUR</t>
  </si>
  <si>
    <t>« Écouter Voir - résidence audiodescription »</t>
  </si>
  <si>
    <t>association En aparté</t>
  </si>
  <si>
    <t>CC de Montfort Communauté</t>
  </si>
  <si>
    <t>MONTFORT SUR MEU</t>
  </si>
  <si>
    <t>collège public Louis Guilloux</t>
  </si>
  <si>
    <t>« Sous-titrez textile ! »</t>
  </si>
  <si>
    <t>Agathe Mercat</t>
  </si>
  <si>
    <t>réalisatrice</t>
  </si>
  <si>
    <t>collège public Rosa Parks</t>
  </si>
  <si>
    <t>« Lettres au futur »</t>
  </si>
  <si>
    <t>CC du Pays de Dol de Bretagne et de la Baie du Mont Saint Michel</t>
  </si>
  <si>
    <t>PLEINE FOUGERES</t>
  </si>
  <si>
    <t xml:space="preserve">collège public François Brune </t>
  </si>
  <si>
    <t>« Podcasts – docs au féminin »</t>
  </si>
  <si>
    <t>EREA</t>
  </si>
  <si>
    <t>EREA Magda Hollander-Lafon</t>
  </si>
  <si>
    <t>CONFEDERATION CULTURELLE BRETONNE KENLEUR</t>
  </si>
  <si>
    <t>résidence d’artiste en milieu scolaire – Kenleur</t>
  </si>
  <si>
    <t>Lukaz Nedeleg</t>
  </si>
  <si>
    <t>artiste conteur slameur poète</t>
  </si>
  <si>
    <t>CC Baud communauté</t>
  </si>
  <si>
    <t>BAUD</t>
  </si>
  <si>
    <t>collège privé Notre-Dame de la Clarté</t>
  </si>
  <si>
    <t>livre lecture écriture</t>
  </si>
  <si>
    <t>DPT</t>
  </si>
  <si>
    <t>CONSEIL DEPARTEMENTAL DES COTES D ARMOR</t>
  </si>
  <si>
    <t>ARCHIVES DEPARTEMENTALES DES COTES D ARMOR</t>
  </si>
  <si>
    <t>« Archives, calligraphie et forêt »</t>
  </si>
  <si>
    <t>Mélanie Griffon</t>
  </si>
  <si>
    <t xml:space="preserve"> artiste calligraphe </t>
  </si>
  <si>
    <t>PLOUASNE</t>
  </si>
  <si>
    <t>collège public La Gautrais</t>
  </si>
  <si>
    <t>CONSEIL DEPARTEMENTAL DU MORBIHAN</t>
  </si>
  <si>
    <t>DOMAINE DE KERGUEHENNEC</t>
  </si>
  <si>
    <t>« Lavandières de la nuit et autres histoires quévenoises</t>
  </si>
  <si>
    <t>Margot Behr</t>
  </si>
  <si>
    <t>artiste designer</t>
  </si>
  <si>
    <t>QUEVEN</t>
  </si>
  <si>
    <t xml:space="preserve">collège public Joseph Kerbellec </t>
  </si>
  <si>
    <t>« Ré-inventer l’architecture »</t>
  </si>
  <si>
    <t>Nicolas Desveronnières</t>
  </si>
  <si>
    <t>collège public Le Verger</t>
  </si>
  <si>
    <t>« Chaudron sonore »</t>
  </si>
  <si>
    <t>Félix Blume</t>
  </si>
  <si>
    <t>artiste sonore ingénieur du son</t>
  </si>
  <si>
    <t>CC Pontivy Communauté</t>
  </si>
  <si>
    <t>ROHAN</t>
  </si>
  <si>
    <r>
      <rPr>
        <b/>
        <sz val="10"/>
        <color rgb="FF6F00FF"/>
        <rFont val="Marianne"/>
        <family val="3"/>
      </rPr>
      <t>école primaire publique La Ville Moisan</t>
    </r>
    <r>
      <rPr>
        <b/>
        <sz val="10"/>
        <color rgb="FF791CF8"/>
        <rFont val="Marianne"/>
        <family val="3"/>
      </rPr>
      <t xml:space="preserve"> et collège public Yves Le Bec </t>
    </r>
  </si>
  <si>
    <t>COORDINATION DES RADIOS LOCALES ET ASSOCIATIVES DE BRETAGNE – CORLAB</t>
  </si>
  <si>
    <t>« Du musée au micro » :
 22 : Radio Activ' - Musée d'art et d'histoire (Saint-Brieuc - 22) + école primaire publique Poutrin de Saint Brieuc 
• 29 : Radio Évasion - Écomusée des Monts d'Arrée (Saint-Rivoal - 29) + ITEP Jean-Louis Etienne à Brest
 • 35 : Radio Parole de Vie   - Musée d’histoire maritime de Saint-Malo (Saint-Malo - 35) + école primaire publique  La Mennais à Saint Malo
• 56 : Radio Balises - Écomusée des forges (Inzinzac-Lochrist - 56) + CFA Hennebont</t>
  </si>
  <si>
    <t>Marc Mithouard à Radio Activ</t>
  </si>
  <si>
    <t>animateur</t>
  </si>
  <si>
    <t>école primaire publique Poutrin</t>
  </si>
  <si>
    <r>
      <rPr>
        <sz val="10"/>
        <color rgb="FF000000"/>
        <rFont val="Marianne"/>
        <family val="3"/>
      </rPr>
      <t xml:space="preserve">« Du musée au micro » :
• 22 : Radio Activ' - Musée d'art et d'histoire (Saint-Brieuc - 22) + école primaire publique Poutrin de Saint Brieuc 
• </t>
    </r>
    <r>
      <rPr>
        <b/>
        <sz val="10"/>
        <color rgb="FF000000"/>
        <rFont val="Marianne"/>
        <family val="3"/>
      </rPr>
      <t xml:space="preserve">29 : Radio Évasion - Écomusée des Monts d'Arrée (Saint-Rivoal - 29) + ITEP Jean-Louis Etienne à Brest
</t>
    </r>
    <r>
      <rPr>
        <sz val="10"/>
        <color rgb="FF000000"/>
        <rFont val="Marianne"/>
        <family val="3"/>
      </rPr>
      <t xml:space="preserve"> • 35 : Radio Parole de Vie   - Musée d’histoire maritime de Saint-Malo (Saint-Malo - 35) + école primaire publique  La Mennais à Saint Malo
• 56 : Radio Balises - Écomusée des forges (Inzinzac-Lochrist - 56) + CFA Hennebont</t>
    </r>
  </si>
  <si>
    <t>Pierre-Yves Boussard à Radio Laser</t>
  </si>
  <si>
    <t xml:space="preserve"> ITEP Jean-Louis Etienne</t>
  </si>
  <si>
    <r>
      <rPr>
        <sz val="10"/>
        <color rgb="FF000000"/>
        <rFont val="Marianne"/>
        <family val="3"/>
      </rPr>
      <t xml:space="preserve">« Du musée au micro » :
• 22 : Radio Activ' - Musée d'art et d'histoire (Saint-Brieuc - 22) + école primaire publique Poutrin de Saint Brieuc 
• 29 : Radio Évasion - Écomusée des Monts d'Arrée (Saint-Rivoal - 29) + ITEP Jean-Louis Etienne à Brest
 • </t>
    </r>
    <r>
      <rPr>
        <b/>
        <sz val="10"/>
        <color rgb="FF000000"/>
        <rFont val="Marianne"/>
        <family val="3"/>
      </rPr>
      <t xml:space="preserve">35 : Radio Parole de Vie   - Musée d’histoire maritime de Saint-Malo (Saint-Malo - 35) + école primaire publique  La Mennais à Saint Malo
</t>
    </r>
    <r>
      <rPr>
        <sz val="10"/>
        <color rgb="FF000000"/>
        <rFont val="Marianne"/>
        <family val="3"/>
      </rPr>
      <t>• 56 : Radio Balises - Écomusée des forges (Inzinzac-Lochrist - 56) + CFA Hennebont</t>
    </r>
  </si>
  <si>
    <t>Jean-Christophe Nava à radio Parole de vie</t>
  </si>
  <si>
    <t>journaliste – reporter</t>
  </si>
  <si>
    <t xml:space="preserve"> école primaire publique La Mennais</t>
  </si>
  <si>
    <r>
      <rPr>
        <sz val="10"/>
        <color rgb="FF000000"/>
        <rFont val="Marianne"/>
        <family val="3"/>
      </rPr>
      <t xml:space="preserve">« Du musée au micro » :
• 22 : Radio Activ' - Musée d'art et d'histoire (Saint-Brieuc - 22) + école primaire publique Poutrin de Saint Brieuc 
• 29 : Radio Évasion - Écomusée des Monts d'Arrée (Saint-Rivoal - 29) + ITEP Jean-Louis Etienne à Brest
 • 35 : Radio Parole de Vie   - Musée d’histoire maritime de Saint-Malo (Saint-Malo - 35) + école primaire publique  La Mennais à Saint Malo
• </t>
    </r>
    <r>
      <rPr>
        <b/>
        <sz val="10"/>
        <color rgb="FF000000"/>
        <rFont val="Marianne"/>
        <family val="3"/>
      </rPr>
      <t>56 : Radio Balises - Écomusée des forges (Inzinzac-Lochrist - 56) + CFA Hennebont</t>
    </r>
  </si>
  <si>
    <t>Isèle Vincent à Radio Balises</t>
  </si>
  <si>
    <t>EPLFEPA DE SAINT JEAN DE BREVELAY – HENNEBONT (site Hennebont)</t>
  </si>
  <si>
    <t>COTE OUEST</t>
  </si>
  <si>
    <t>« Tableaux cinématographiques : une histoire aux regards croisés »</t>
  </si>
  <si>
    <t>Nicolas Leborgne</t>
  </si>
  <si>
    <t>collège public Saint-Pol-Roux</t>
  </si>
  <si>
    <t>« De deux choses l’une»</t>
  </si>
  <si>
    <t>compagnie Laps</t>
  </si>
  <si>
    <t>DANSE A TOUS LES ETAGES</t>
  </si>
  <si>
    <t>« Flou, l’image en mouvement »</t>
  </si>
  <si>
    <t>compagnie Lucane</t>
  </si>
  <si>
    <t>PONT AVEN</t>
  </si>
  <si>
    <t xml:space="preserve">école primaire publique de Nizon </t>
  </si>
  <si>
    <t>« On se demande ce que sont les nuages »</t>
  </si>
  <si>
    <t>compagnie Louma</t>
  </si>
  <si>
    <t>CC Poher Communauté</t>
  </si>
  <si>
    <t>CARHAIX PLOUGUER</t>
  </si>
  <si>
    <t>école élémentaire publique Persivien</t>
  </si>
  <si>
    <t>« S’ouvrir aux mondes </t>
  </si>
  <si>
    <t>compagnie TM Project</t>
  </si>
  <si>
    <t>PLUMELIAU BIEUZY</t>
  </si>
  <si>
    <t>école élémentaire publique Simone Veil</t>
  </si>
  <si>
    <t>DINAN AGGLOMERATION</t>
  </si>
  <si>
    <t>« De toutes pièces : perspectives sur le genre et ses rapports »</t>
  </si>
  <si>
    <t>compagnie Le combat ordinaire</t>
  </si>
  <si>
    <t>CAULNES</t>
  </si>
  <si>
    <t>EPLEFPA de Caulnes</t>
  </si>
  <si>
    <t>de septembre 2022 à mars 2023</t>
  </si>
  <si>
    <t>DROM</t>
  </si>
  <si>
    <t>« Projet d’éducation artistique » - musiques traditionnelles</t>
  </si>
  <si>
    <t>Nolùen Le Buhé, chanteuse
Yuna Léon,musicienne
Thumettte Léon, chanteuse, danseuse, chorégraphe
Neset Kutas, musicien
Rusan Filiztek</t>
  </si>
  <si>
    <t>BRECH</t>
  </si>
  <si>
    <t xml:space="preserve">collège privé Saint-Gildas </t>
  </si>
  <si>
    <t>ECOLE DE MUSIQUE DANSE ET THEATRE DU KREIZ BREIZ / EMDTKB</t>
  </si>
  <si>
    <t>« Ce que chacun sauve »</t>
  </si>
  <si>
    <t>Léna Paugam et Sigrid Carré-Lecoindre</t>
  </si>
  <si>
    <t>comédiennes</t>
  </si>
  <si>
    <t>CC du Kreiz Breizh</t>
  </si>
  <si>
    <t>ROSTRENEN</t>
  </si>
  <si>
    <t>lycée général et technologique privé Notre-Dame de Campostal et Gouarec</t>
  </si>
  <si>
    <t>« Tout-terrain »</t>
  </si>
  <si>
    <t>collectif d’artistes plasticiennes La bonne pioche</t>
  </si>
  <si>
    <t>CC de Vitré Communauté</t>
  </si>
  <si>
    <t>LA GUERCHE DE BRETAGNE</t>
  </si>
  <si>
    <t>« À l'écoute »</t>
  </si>
  <si>
    <t>SAINTE MARIE</t>
  </si>
  <si>
    <t>école élémentaire  publique Les Ardoisières</t>
  </si>
  <si>
    <t>ETANGS D ART</t>
  </si>
  <si>
    <t>« L'étang en volume »</t>
  </si>
  <si>
    <t>Myriam Dumanoir</t>
  </si>
  <si>
    <t>MARCILLE ROBERT</t>
  </si>
  <si>
    <t>école primaire publique Louise Bellay</t>
  </si>
  <si>
    <t>de mai à juin 2023</t>
  </si>
  <si>
    <t>LA GACILLY</t>
  </si>
  <si>
    <t>FESTIVAL PHOTO LA GACILLY</t>
  </si>
  <si>
    <t>« Photomorphose, de la mémoire à la création »</t>
  </si>
  <si>
    <t>Marynn Galerne</t>
  </si>
  <si>
    <t>artiste photographe</t>
  </si>
  <si>
    <t>école primaire publique Jean de la Fontaine</t>
  </si>
  <si>
    <t>de février à juin 2023</t>
  </si>
  <si>
    <t>FONDS REGIONAL D ART CONTEMPORAIN DE BRETAGNE  / FRAC</t>
  </si>
  <si>
    <t xml:space="preserve">« Parfum odeur baume du tigre » </t>
  </si>
  <si>
    <t>Reda Boussella</t>
  </si>
  <si>
    <t>collège public Louis de Chappedelaine à Plénée-Jugon et collège public Jean Monnet à Broons</t>
  </si>
  <si>
    <t>GIP</t>
  </si>
  <si>
    <t>GIP MUSEE MATHURIN MEHEUT</t>
  </si>
  <si>
    <t>MUSEE MATHURIN MEHEUT</t>
  </si>
  <si>
    <t>« Camouflages gouachés »</t>
  </si>
  <si>
    <t>Stéphanie Pommeret</t>
  </si>
  <si>
    <t>école primaire publique de plurien</t>
  </si>
  <si>
    <t>de novembre à décembre 2022</t>
  </si>
  <si>
    <t>SARZEAU</t>
  </si>
  <si>
    <t>GOLFE DU MORBIHAN VANNES AGGLOMERATION</t>
  </si>
  <si>
    <t>CENTRE CULTUREL L HERMINE</t>
  </si>
  <si>
    <t>« Carrément cube »</t>
  </si>
  <si>
    <t>Brigitte Davy</t>
  </si>
  <si>
    <t>en mars 2023</t>
  </si>
  <si>
    <t>« De la graine à la graine »</t>
  </si>
  <si>
    <t>Thomas Daveluy, artiste plasticien,
Ladylike, multi-instrumentiste</t>
  </si>
  <si>
    <t>COLPO</t>
  </si>
  <si>
    <t xml:space="preserve">école primaire publique Jean Moulin de Vannes et école primaire publique Le Petit Prince de Colpo </t>
  </si>
  <si>
    <t>de novembre 2022 à janvier 2023</t>
  </si>
  <si>
    <t>« Les bruits des plantes »</t>
  </si>
  <si>
    <t>Thomas Daveluy, artiste plasticien,
Morgane Le Bars, musicienne</t>
  </si>
  <si>
    <t>école primaire privée Notre-Dame de Kerdroguen</t>
  </si>
  <si>
    <t>CHARTRES DE BRETAGNE</t>
  </si>
  <si>
    <t>GRAND SOUFFLET</t>
  </si>
  <si>
    <t>« Morgane Le Cuff : musiques traditionnelles en mouvement »</t>
  </si>
  <si>
    <t>Morgane Le Cuff</t>
  </si>
  <si>
    <t>collège privé Saint-Andé</t>
  </si>
  <si>
    <t>« Charlotte Espieussas : cueillette sonore »</t>
  </si>
  <si>
    <t>Charlotte Espieussas</t>
  </si>
  <si>
    <t>SAINT GEORGES DE REINTEMBAULT</t>
  </si>
  <si>
    <t xml:space="preserve">collège privé Julien Maunoir </t>
  </si>
  <si>
    <t>«  Morgane Labbe : voix multiple (s) – eac </t>
  </si>
  <si>
    <t>Morgane Labbe </t>
  </si>
  <si>
    <t>collège public Hautes Ourmes et collège La Binquenais</t>
  </si>
  <si>
    <t>THEATRE DU CHAMP AU ROY</t>
  </si>
  <si>
    <t>résidence de diffusion en milieu scolaire autour de la pièce de Nicolas Vial « Copenhague »</t>
  </si>
  <si>
    <t xml:space="preserve">Nicolas Vial, Julie Brochen, Stéphane Valensi </t>
  </si>
  <si>
    <t>comédiens</t>
  </si>
  <si>
    <t>public privé</t>
  </si>
  <si>
    <t>lycée général et technologique privé Notre-Dame et lycée général et technologique public Auguste Pavie</t>
  </si>
  <si>
    <t xml:space="preserve">résidence de diffusion en milieu scolaire autour de la pièce de Marine Bachelot Nguyen « Nos corps empoisonnés » </t>
  </si>
  <si>
    <t>compagnie Lumière d’août</t>
  </si>
  <si>
    <t>lycée général et technologique privé Auguste Pavie de Guingamp et EPLEFPA de Kernilien de Plouisy</t>
  </si>
  <si>
    <t xml:space="preserve">résidence de diffusion en milieu scolaire autour de la pièce de « En prévision de la fin du monde et en attendant la création d’un nouveau » de Pauline Sales de la compagnie l’Envi </t>
  </si>
  <si>
    <t>Pauline Sales de la compagnie A l’Envi</t>
  </si>
  <si>
    <t>comédienne</t>
  </si>
  <si>
    <t>école élémentaire publique Chesnaye et collège public Jacques Prévert</t>
  </si>
  <si>
    <t>« Villes moyennes »</t>
  </si>
  <si>
    <t>Clara Prioux</t>
  </si>
  <si>
    <t xml:space="preserve"> photographe</t>
  </si>
  <si>
    <t>« Le musée virtuel de Créhen »</t>
  </si>
  <si>
    <t>Marion Balac</t>
  </si>
  <si>
    <t>CREHEN</t>
  </si>
  <si>
    <t>collège privé Immaculée Conception</t>
  </si>
  <si>
    <t>« Sur la route »</t>
  </si>
  <si>
    <t>Laura Ben Hayoun</t>
  </si>
  <si>
    <t>« Fake news »</t>
  </si>
  <si>
    <t>collège général public Albert Camus</t>
  </si>
  <si>
    <t>OUI</t>
  </si>
  <si>
    <t>« Cabanes »</t>
  </si>
  <si>
    <t>Alexandra Serrano</t>
  </si>
  <si>
    <t>« Fiction et réel »</t>
  </si>
  <si>
    <t>Nina Ferrer Gleiz</t>
  </si>
  <si>
    <t>TREGUIER</t>
  </si>
  <si>
    <t>collège public Ernest Renan</t>
  </si>
  <si>
    <t>« Gastronomie et haute couture »</t>
  </si>
  <si>
    <t>Hubert Crabière et Aurore Bonami</t>
  </si>
  <si>
    <t>photographes</t>
  </si>
  <si>
    <t>lycée des métiers privé Fénelon</t>
  </si>
  <si>
    <t>« Nature, natures »</t>
  </si>
  <si>
    <t>Malo Legrand</t>
  </si>
  <si>
    <t>collège public Chateaubriand</t>
  </si>
  <si>
    <t>IMAGERIE ESPACE PHOTOGRAPHIQUE DU TREGOR</t>
  </si>
  <si>
    <t>«  Corps à corps : entre cirque et vidéo »</t>
  </si>
  <si>
    <t>Laure Subreville</t>
  </si>
  <si>
    <t>vidéaste</t>
  </si>
  <si>
    <t>LA ROCHE JAUDY</t>
  </si>
  <si>
    <t>lycée privé Pommerit</t>
  </si>
  <si>
    <t>L ARMADA PRODUCTIONS</t>
  </si>
  <si>
    <t>« Blue Note »</t>
  </si>
  <si>
    <t xml:space="preserve">Mikael Gaudé, alias Rotor JAMBREKS </t>
  </si>
  <si>
    <t>auteur compositeur et interprète</t>
  </si>
  <si>
    <t>PLELAN LE GRAND</t>
  </si>
  <si>
    <t>école élémentaire publique La Pierre Pourprée</t>
  </si>
  <si>
    <t>PONTIVY</t>
  </si>
  <si>
    <t>L ART DANS LES CHAPELLES</t>
  </si>
  <si>
    <t xml:space="preserve">« L’exploration du collège Romain Rolland et de son territoire » </t>
  </si>
  <si>
    <t>Sylvain Le Corre et Nicolas Desverronière</t>
  </si>
  <si>
    <t>artistes plasticiens</t>
  </si>
  <si>
    <t xml:space="preserve">collège public Romain Rolland </t>
  </si>
  <si>
    <t>PAIMPOL</t>
  </si>
  <si>
    <t>L IMAGE QUI PARLE</t>
  </si>
  <si>
    <t>« Géographie intérieure »</t>
  </si>
  <si>
    <t>Pauline Guillerm, autrice, comédienne et metteuse en scène,
Stéphanie Pommeret, plasticienne</t>
  </si>
  <si>
    <t>collège général public Jean Racine</t>
  </si>
  <si>
    <t>« Lady B Marguerite »</t>
  </si>
  <si>
    <t>Pauline Guillerm</t>
  </si>
  <si>
    <t>autrice, comédienne et metteuse en scène</t>
  </si>
  <si>
    <t>PONTRIEUX</t>
  </si>
  <si>
    <t>collège public Charles Brochen</t>
  </si>
  <si>
    <t xml:space="preserve">« Dans ma souche » </t>
  </si>
  <si>
    <t>LA FOURMI E</t>
  </si>
  <si>
    <t>résidence de l'artiste Francis Beninca au collège Edouard Herriot</t>
  </si>
  <si>
    <t xml:space="preserve">Francis Beninca </t>
  </si>
  <si>
    <t>sculpteur</t>
  </si>
  <si>
    <t xml:space="preserve">collège public Edouard Herriot </t>
  </si>
  <si>
    <t>LANGONNET</t>
  </si>
  <si>
    <t>LA GRANDE BOUTIQUE</t>
  </si>
  <si>
    <t xml:space="preserve">« Fabrique d’instruments </t>
  </si>
  <si>
    <t>Pierre-Yves Prothais 
Odile Barlier</t>
  </si>
  <si>
    <t>musiciens</t>
  </si>
  <si>
    <t>LA PASSERELLE / SCENE NATIONALE DE SAINT BRIEUC</t>
  </si>
  <si>
    <t>« Antigone, figure de l’action – Carte blanche à l’Ernestine »</t>
  </si>
  <si>
    <t>Chloé Maniscalco de la compagnie L’Ernestine</t>
  </si>
  <si>
    <t xml:space="preserve">projet de résidence d'artistes de la compagnie AK Entrepôt autour de leur nouvelle création " ce que je veux dire"
</t>
  </si>
  <si>
    <t>compagnie AK Entrepôt</t>
  </si>
  <si>
    <t>ERQUY</t>
  </si>
  <si>
    <t>collège public Thalassa à Erquy et collège public François Lorant de Moncontour</t>
  </si>
  <si>
    <t>LANESTER</t>
  </si>
  <si>
    <t>CENTRE CULTUREL QUAI 9</t>
  </si>
  <si>
    <t xml:space="preserve">ateliers de pratiques artistiques de la Compagnie C’Hoari
</t>
  </si>
  <si>
    <t xml:space="preserve">compagnie C’Hoari </t>
  </si>
  <si>
    <t xml:space="preserve">école élémentaire publique Jules Vernes de Caudan et collège public Henri Wallon de Lanester.
</t>
  </si>
  <si>
    <t>« Winterreise, voyage d’hiver »</t>
  </si>
  <si>
    <t xml:space="preserve">compagnie Preljocaj </t>
  </si>
  <si>
    <t>école primaire publique Joliot Curie</t>
  </si>
  <si>
    <t>« Pourquoi elle shoote? Ou comment j’ai sauvé Antigone »</t>
  </si>
  <si>
    <t xml:space="preserve">compagnie La Rigole </t>
  </si>
  <si>
    <t>collège public  Jean Lurçat</t>
  </si>
  <si>
    <t>« La vie est une fête »</t>
  </si>
  <si>
    <t xml:space="preserve">compagnie José Montalvo </t>
  </si>
  <si>
    <t>école élémentaire publique Henri Barbusse</t>
  </si>
  <si>
    <t>ateliers de pratiques artistiques avec la compagnie Zharbat</t>
  </si>
  <si>
    <t>compagnie Zahrbat</t>
  </si>
  <si>
    <t>école élémentaire publique Pablo Picasso</t>
  </si>
  <si>
    <t>« Heyoka, la tête à l’envers »</t>
  </si>
  <si>
    <t>compagnie Nathalie Pernette</t>
  </si>
  <si>
    <t>lycée des métiers Marie Le Franc</t>
  </si>
  <si>
    <t>de décembre 2022 à février 2023</t>
  </si>
  <si>
    <t>« L’écriture des pierres »</t>
  </si>
  <si>
    <t>compagnie B&amp;N</t>
  </si>
  <si>
    <t>CC du Pays du Roi Morvan</t>
  </si>
  <si>
    <t>LE FAOUET</t>
  </si>
  <si>
    <t>école primaire publique du Brugou et collège public Jean-Corentin Carré du Faouët</t>
  </si>
  <si>
    <t>LANNION TREGOR COMMUNAUTE</t>
  </si>
  <si>
    <t>GALERIE DOURVEN</t>
  </si>
  <si>
    <t>« Choses traverses »</t>
  </si>
  <si>
    <t>Clara Denidet</t>
  </si>
  <si>
    <t>PLOUARET</t>
  </si>
  <si>
    <t>collège public François-Marie Luzel et lycée général technologique et professionnel public Félix Le Dantec</t>
  </si>
  <si>
    <t>de mars à avril 2023</t>
  </si>
  <si>
    <t>LE BON ACCUEIL REVERB</t>
  </si>
  <si>
    <t>« La couleur tombée du ciel » résidence de Païen</t>
  </si>
  <si>
    <t>Eirik Brandal
Un artiste du label Discrepant
Loïc Creff</t>
  </si>
  <si>
    <t>MESNIL ROC’H</t>
  </si>
  <si>
    <t>école primaire privée Sainte-Anne</t>
  </si>
  <si>
    <t>de septembre à juin 2023</t>
  </si>
  <si>
    <t>« Les ombres carnavalesques »</t>
  </si>
  <si>
    <t xml:space="preserve">Catherine Duverger </t>
  </si>
  <si>
    <t>SAINT MAUGAN</t>
  </si>
  <si>
    <t>école primaire publique de Saint-Maugan</t>
  </si>
  <si>
    <t>résidence de Germain Marguillard</t>
  </si>
  <si>
    <t>Germain Marguillard</t>
  </si>
  <si>
    <t>MONT DOL</t>
  </si>
  <si>
    <t xml:space="preserve">école primaire publique Simon Sirodot </t>
  </si>
  <si>
    <t>projet dans le cadre de la 1ère année de jumelage avec l’école Joseph Lotte de Rennes</t>
  </si>
  <si>
    <t>Eirik Brandal,
Un artiste du label Discrepant
Loïc Creff, alias Macula Nigra</t>
  </si>
  <si>
    <t>école primaire privée Joseph Lotte</t>
  </si>
  <si>
    <t>LE CARRE MAGIQUE</t>
  </si>
  <si>
    <t>«  Corps à cors : entre cirque et vidéo »</t>
  </si>
  <si>
    <t>compagnie de cirque Let  la vidéaste Laure Subreville</t>
  </si>
  <si>
    <t>en janvier 2023</t>
  </si>
  <si>
    <t>« Omâ ou les privilèges de la patate »</t>
  </si>
  <si>
    <t>Küwen Arsalan</t>
  </si>
  <si>
    <t>artiste circassienne</t>
  </si>
  <si>
    <t>collège public des Quatre vents</t>
  </si>
  <si>
    <t>LE FOURNEAU</t>
  </si>
  <si>
    <t>« Capulets /Montaigus : deuxième mi-temps à Rostrenen ! »</t>
  </si>
  <si>
    <t>collectif Lyncéus</t>
  </si>
  <si>
    <t>lycée professionnel public Rosa Parks</t>
  </si>
  <si>
    <t>« Chemin faisant dans le quartier de Quéliverzan-Pontaniou à Brest »</t>
  </si>
  <si>
    <t>Aurélien Nadaud</t>
  </si>
  <si>
    <t>artiste plasticien performer</t>
  </si>
  <si>
    <t>école primaire publique Vauban</t>
  </si>
  <si>
    <t>LE GRAND CORDEL MJC</t>
  </si>
  <si>
    <t>« Les cartes de nos espaces »</t>
  </si>
  <si>
    <t>Ronan Mancec</t>
  </si>
  <si>
    <t>auteur</t>
  </si>
  <si>
    <t>collège public des Gayeulles</t>
  </si>
  <si>
    <t>HEDE BAZOUGES</t>
  </si>
  <si>
    <t>LE JOLI COLLECTIF</t>
  </si>
  <si>
    <t>THEATRE DE POCHE</t>
  </si>
  <si>
    <t>résidence artistique « Cœur avec les doigts « d'Enora Boëlle</t>
  </si>
  <si>
    <t>Enora Boëlle</t>
  </si>
  <si>
    <t>metteuse en scène, comédienne</t>
  </si>
  <si>
    <t>QUEBRIAC</t>
  </si>
  <si>
    <r>
      <rPr>
        <b/>
        <sz val="10"/>
        <color rgb="FF6F00FF"/>
        <rFont val="Marianne"/>
        <family val="3"/>
      </rPr>
      <t>école primaire pu</t>
    </r>
    <r>
      <rPr>
        <b/>
        <sz val="10"/>
        <color rgb="FF791CF8"/>
        <rFont val="Marianne"/>
        <family val="3"/>
      </rPr>
      <t xml:space="preserve">blique Liberté </t>
    </r>
  </si>
  <si>
    <t>projet dans le cadre de la 3ème année de jumelage</t>
  </si>
  <si>
    <t>Vincent Voisin et Marie-Lis Cabrières</t>
  </si>
  <si>
    <t>TINTENIAC</t>
  </si>
  <si>
    <t>lycée professionnel public Bel air</t>
  </si>
  <si>
    <t>« La grande expédition »</t>
  </si>
  <si>
    <t>Simon Gauchet, metteur en scène plasticien
Martin Ongin, auteur
Olivier Nourisson, plasticien
Olivier Brichet, plasticien</t>
  </si>
  <si>
    <t>ETEL</t>
  </si>
  <si>
    <t>lycée professionnel public des métiers du nautisme et de la carrosserie Emile James</t>
  </si>
  <si>
    <t>« Comité de journalistes en herbe »</t>
  </si>
  <si>
    <t>Isèle Vincent</t>
  </si>
  <si>
    <t>GOURIN</t>
  </si>
  <si>
    <t>lycée professionnel Saint-Yves</t>
  </si>
  <si>
    <t>LES ATELIERS DU VENT</t>
  </si>
  <si>
    <t xml:space="preserve">"Récits chromatiques" </t>
  </si>
  <si>
    <t>Marine Bouilloud, plasticienne
Cécile Cayrel, autrice</t>
  </si>
  <si>
    <t>école élémentaire publique Champion de Cicé</t>
  </si>
  <si>
    <t>archéologie</t>
  </si>
  <si>
    <t>MONTENEUF</t>
  </si>
  <si>
    <t>LES LANDES</t>
  </si>
  <si>
    <t>MENHIRS DE MONTENEUF</t>
  </si>
  <si>
    <t>"La sculpture, lien entre les Hommes d'hier, d'aujourd'hui et de demain"</t>
  </si>
  <si>
    <t>Melen Gibout</t>
  </si>
  <si>
    <t>REMINIAC</t>
  </si>
  <si>
    <t xml:space="preserve">école primaire publique Henri Matisse </t>
  </si>
  <si>
    <t>LES MOYENS DU BORD</t>
  </si>
  <si>
    <t>« Masqué-Démasqué »</t>
  </si>
  <si>
    <t>Claire Beillard et Emmanuelle Premel-Cabic</t>
  </si>
  <si>
    <t>artistes plasticiennes</t>
  </si>
  <si>
    <t>collège public François Marie Luzel</t>
  </si>
  <si>
    <t>de septembre 2022 à juillet 2023</t>
  </si>
  <si>
    <t>ass</t>
  </si>
  <si>
    <t>LILLICO</t>
  </si>
  <si>
    <t xml:space="preserve">projet avec la compagnie de théâtre de marionnettes Tra Le Mani dans  le cadre de la 2ème année de jumelage avec l’école maternelle publiques des Gantelles de Rennes </t>
  </si>
  <si>
    <t>Martina Menconi de la compagnie de théâtre de marionnettes Tra Le Mani
Équipe de Gommette
La Chuchoterie</t>
  </si>
  <si>
    <t>école maternelle publique des Gantelles</t>
  </si>
  <si>
    <t>de novembre 2022 à avril 2023</t>
  </si>
  <si>
    <t>LONGUEUR D ONDES</t>
  </si>
  <si>
    <t>"Dans tes rêves !"</t>
  </si>
  <si>
    <t>Dephine Prat
Elsa Vanzande, comédienne et metteure en scène</t>
  </si>
  <si>
    <t>école primaire publique Ferdinand Buisson</t>
  </si>
  <si>
    <t>« A voix haute »</t>
  </si>
  <si>
    <t>équipe d’Oufipo</t>
  </si>
  <si>
    <t>collège public Kerhallet</t>
  </si>
  <si>
    <t>"Prendre soin »</t>
  </si>
  <si>
    <t>Charlotte Bienaimé</t>
  </si>
  <si>
    <t xml:space="preserve">lycée polyvalent privé Dupuy de Lôme </t>
  </si>
  <si>
    <t>« Les petits aventuriers du podcast animalier"</t>
  </si>
  <si>
    <t>Ambre Gaudet</t>
  </si>
  <si>
    <t>« Ecoute les arbres tomber »</t>
  </si>
  <si>
    <t>Laëtitia Druart</t>
  </si>
  <si>
    <t>documentariste</t>
  </si>
  <si>
    <t>CC du Pays de Landerneau Daoulas</t>
  </si>
  <si>
    <t>LANDERNEAU</t>
  </si>
  <si>
    <t>lycée polyvalent public Elorn</t>
  </si>
  <si>
    <t>MAISON DE LA POESIE BEAUSEJOUR</t>
  </si>
  <si>
    <t>MAISON DE LA POESIE DE RENNES ET DE BRETAGNE</t>
  </si>
  <si>
    <t>résidence d’artiste – ateliers de Constance Hinfray</t>
  </si>
  <si>
    <t>Constance Hinfray</t>
  </si>
  <si>
    <t>artiste poète, plasticienne et performeuse</t>
  </si>
  <si>
    <t>école élémentaire publique de l’Etre</t>
  </si>
  <si>
    <t>de janvier 2023 à mars 2023</t>
  </si>
  <si>
    <t>ateliers de Coline Pierré</t>
  </si>
  <si>
    <t>Coline Pierré</t>
  </si>
  <si>
    <t>écrivaine</t>
  </si>
  <si>
    <t>école élémentaire publique Marie Curie</t>
  </si>
  <si>
    <t>MJC BREQUIGNY</t>
  </si>
  <si>
    <t>résidence de la compagnie La ronde bleue</t>
  </si>
  <si>
    <t>Christine Laizé, musicienne
Florian Baron, musicienne
Frédéric Briet, musicien
Claudie Gatineau,danseuse
Nicolas Revest, comédien</t>
  </si>
  <si>
    <t>MJC LA PAILLETTE</t>
  </si>
  <si>
    <t>« Les humanimaux »</t>
  </si>
  <si>
    <t>compagnie Hop hop hop</t>
  </si>
  <si>
    <t>résidence de la compagnie L’Ernestine au collège Echange</t>
  </si>
  <si>
    <t>compagnie L’Ernestine</t>
  </si>
  <si>
    <t>collège public de l’Echange</t>
  </si>
  <si>
    <t>MUSEES DE TERRITOIRES FINISTERIENS</t>
  </si>
  <si>
    <t>MUSEE DE L ANCIENNE ABBAYE DE LANDEVENNEC</t>
  </si>
  <si>
    <t>résidence de l’architecte Véronique Bergeron</t>
  </si>
  <si>
    <t>Véronique Bergeron</t>
  </si>
  <si>
    <t>architecte</t>
  </si>
  <si>
    <t>PLEYBEN</t>
  </si>
  <si>
    <t>lycée des métiers du bâtiment et de l'éco-construction</t>
  </si>
  <si>
    <t>« Sensibilisation à la culture africaine de l’Ouest »</t>
  </si>
  <si>
    <t>Noah Mgbélé, danseur chorégraphe performer, 
 et Steeve Bourgade, percussionniste</t>
  </si>
  <si>
    <t>collège général public Albert Camus à Grâces et école primaire publique La Madeleine à Guingamp</t>
  </si>
  <si>
    <t>PARC NATUREL REGIONAL D ARMORIQUE</t>
  </si>
  <si>
    <t>Liza Le Tonquer</t>
  </si>
  <si>
    <t>CC du Pays de Landivisiau</t>
  </si>
  <si>
    <t>SIZUN</t>
  </si>
  <si>
    <t>école primaire publique de Sizun</t>
  </si>
  <si>
    <t>PASSERELLE</t>
  </si>
  <si>
    <t>résidence artistique en milieu scolaire au collège Rep La Fontaine Margot à Brest</t>
  </si>
  <si>
    <t>Caroline Thiery</t>
  </si>
  <si>
    <t>collège public La Fontaine Margot</t>
  </si>
  <si>
    <t>d’octobre à novembre 2022</t>
  </si>
  <si>
    <t>PENN AR JAZZ</t>
  </si>
  <si>
    <t>LES PLAGES MAGNETIQUES</t>
  </si>
  <si>
    <t>résidence artistique en milieu scolaire autour de la création « Les Kuizinés » du duo Mala Pata</t>
  </si>
  <si>
    <t>Aménote, duo de musiciennes et chanteuses brestoises</t>
  </si>
  <si>
    <t>SAINT SERVAIS</t>
  </si>
  <si>
    <t>école primaire publique de Saint-Servais</t>
  </si>
  <si>
    <t>PETITES CITES DE CARACTERE DE BRETAGNE</t>
  </si>
  <si>
    <t>« Comprendre ma ville au passé, la vivre au présent, l’imaginer demain »</t>
  </si>
  <si>
    <t>Chroniques de territoire</t>
  </si>
  <si>
    <t>association</t>
  </si>
  <si>
    <t>école primaire publique Evelyne Brisou-Pellen et collège public des Fontaines</t>
  </si>
  <si>
    <t>MEDIATHEQUE</t>
  </si>
  <si>
    <t>« Les héroïnes de l’ombre »</t>
  </si>
  <si>
    <t>Jessie Magana</t>
  </si>
  <si>
    <t>BANGOR</t>
  </si>
  <si>
    <t>R1</t>
  </si>
  <si>
    <t>« Exploration »</t>
  </si>
  <si>
    <t>Gérald Musch, peintre
Yves Brien, botaniste</t>
  </si>
  <si>
    <t>CC de Belle Ile en Mer</t>
  </si>
  <si>
    <t>LE PALAIS</t>
  </si>
  <si>
    <t>collège général public Michel Lotte</t>
  </si>
  <si>
    <t>« Radio EPLEFPA : Donnons la parole à notre territoire »</t>
  </si>
  <si>
    <t>CC Liffré Cormier Communauté</t>
  </si>
  <si>
    <t>SAINT AUBIN DU CORMIER</t>
  </si>
  <si>
    <t>lycée agricole et CFA public La Lande de la rencontre</t>
  </si>
  <si>
    <t>REDON AGGLOMERATION</t>
  </si>
  <si>
    <t>LE CANAL – THEATRE DU PAYS DE REDON</t>
  </si>
  <si>
    <t>« Papang »</t>
  </si>
  <si>
    <t>compagnie Rouge Bombyx
Mathieu Desailly, graphiste</t>
  </si>
  <si>
    <t>LIEURON</t>
  </si>
  <si>
    <t>écoles primaires privées Saint-Melaine de Lieuron et Sainte-Anne de Bruc-sur-Aff</t>
  </si>
  <si>
    <t>REGIE</t>
  </si>
  <si>
    <t>REGIE DE L EQUIPEMENT MUSIQUES ACTUELLES / L ECHONOVA</t>
  </si>
  <si>
    <r>
      <rPr>
        <sz val="10"/>
        <color rgb="FF000000"/>
        <rFont val="Marianne"/>
        <family val="3"/>
      </rPr>
      <t xml:space="preserve">projet de création du groupe </t>
    </r>
    <r>
      <rPr>
        <sz val="10"/>
        <rFont val="Marianne"/>
        <family val="3"/>
      </rPr>
      <t>Songø</t>
    </r>
  </si>
  <si>
    <r>
      <rPr>
        <sz val="10"/>
        <color rgb="FF000000"/>
        <rFont val="Marianne"/>
        <family val="3"/>
      </rPr>
      <t xml:space="preserve">groupe </t>
    </r>
    <r>
      <rPr>
        <sz val="11"/>
        <rFont val="Calibri"/>
        <family val="2"/>
      </rPr>
      <t xml:space="preserve">Songø </t>
    </r>
  </si>
  <si>
    <t>BRANDIVY</t>
  </si>
  <si>
    <t>école élémentaire publique La petite colline</t>
  </si>
  <si>
    <t>MUSEE DES BEAUX ARTS DE RENNES</t>
  </si>
  <si>
    <t>« Le monde à portée de sens »</t>
  </si>
  <si>
    <t>Gérôme Godet</t>
  </si>
  <si>
    <t>DOMALAIN</t>
  </si>
  <si>
    <t>DOUARNENEZ</t>
  </si>
  <si>
    <t>RHIZOMES</t>
  </si>
  <si>
    <t>« Création poétique et musicale »</t>
  </si>
  <si>
    <t>Anjela Duval et Marcelle Deplastre</t>
  </si>
  <si>
    <t>poétesses</t>
  </si>
  <si>
    <t>LE CLOITRE PLEYBEN</t>
  </si>
  <si>
    <t>école primaire publique des Lutins</t>
  </si>
  <si>
    <t>« Création d’une pièce sonore avec La Mala Pata »</t>
  </si>
  <si>
    <t>duo Aménote</t>
  </si>
  <si>
    <t>DINEAULT</t>
  </si>
  <si>
    <t>école primaire publique Pierre Douguet</t>
  </si>
  <si>
    <t>CONSERVATOIRE A RAYONNEMENT DEPARTEMENTAL DE SAINT BRIEUC</t>
  </si>
  <si>
    <t>«SUR LEURS PAS (Miche et Drate, suite) »</t>
  </si>
  <si>
    <t>compagnie Cinquantièmes Hurlants</t>
  </si>
  <si>
    <t>collège public Jean Macé</t>
  </si>
  <si>
    <t>« Atelier de création d'une édition avec l’Atelier McClane »</t>
  </si>
  <si>
    <t>Atelier Mclane</t>
  </si>
  <si>
    <t>école élémentaire publique Le Grand Clos</t>
  </si>
  <si>
    <t>SELLIT 150</t>
  </si>
  <si>
    <t>GALERIE LE LIEU</t>
  </si>
  <si>
    <t>« L’enfant building »</t>
  </si>
  <si>
    <t>Emilie Teulon</t>
  </si>
  <si>
    <t>école maternelle publique Henri Barbusse</t>
  </si>
  <si>
    <t>SON AR MEIN</t>
  </si>
  <si>
    <t>« Flûtes alors ! Qu’est-ce qu’on chante à Noël ? »</t>
  </si>
  <si>
    <t>Sarah Lefeuvre et Léa Grenet</t>
  </si>
  <si>
    <t>musiciennes</t>
  </si>
  <si>
    <t>SYND</t>
  </si>
  <si>
    <t>SYNDICAT MIXTE DE GESTION DU PARC NATUREL REGIONAL DU GOLFE DU MORBIHAN</t>
  </si>
  <si>
    <t>« Construire ensemble le mouvement et l’image dans un paysage littoral »</t>
  </si>
  <si>
    <t>Cécile Borne</t>
  </si>
  <si>
    <t>école primaire publique Cliscouët</t>
  </si>
  <si>
    <t>collaboration musicale entre l’école de la Découverte, l’IME La Passagère et  TEKEMAT</t>
  </si>
  <si>
    <t>Tekemat</t>
  </si>
  <si>
    <t>duo de musiciens</t>
  </si>
  <si>
    <t>école élémentaire publique de la Découverte</t>
  </si>
  <si>
    <t>THEATRE A LA COQUE CENTRE NATIONAL DE LA MARIONNETTE</t>
  </si>
  <si>
    <t>« De l’or au bout des doigts »</t>
  </si>
  <si>
    <t>Fanny Bouffort </t>
  </si>
  <si>
    <t>metteuse en scène, marionnettiste</t>
  </si>
  <si>
    <t>« Frankenstein »</t>
  </si>
  <si>
    <t>compagnie La générale électrique</t>
  </si>
  <si>
    <t>lycée professionnel public Emile Zola</t>
  </si>
  <si>
    <t>THEATRE EN RANCE</t>
  </si>
  <si>
    <t>« Robinsonnades »</t>
  </si>
  <si>
    <t>SAINT SAMSON SUR RANCE</t>
  </si>
  <si>
    <t>école primaire publique Le Menhir</t>
  </si>
  <si>
    <t>STE</t>
  </si>
  <si>
    <t>THEATRE NATIONAL DE BRETAGNE / TNB</t>
  </si>
  <si>
    <t>« Perdons-nous dans les bois »</t>
  </si>
  <si>
    <t>Leslie Evrard</t>
  </si>
  <si>
    <t>PLECHATEL</t>
  </si>
  <si>
    <t xml:space="preserve">école primaire privée Saint-Michel </t>
  </si>
  <si>
    <t>« La presse mise en pièces » </t>
  </si>
  <si>
    <t>Philippe Languille</t>
  </si>
  <si>
    <t>comédien</t>
  </si>
  <si>
    <t>MFR de Fougères, Goven, Hédé-Saint-Symphorien, Janzé et Montauban de Bretagne</t>
  </si>
  <si>
    <t>« Le petit théâtre rouge – la nature en ville » (année 2)</t>
  </si>
  <si>
    <t>Mathilde Wind, comédienne
Flavie Trichet-Lespagnol, vidéaste photographe</t>
  </si>
  <si>
    <t>SAINT SEGLIN</t>
  </si>
  <si>
    <t>RPI Comblessac</t>
  </si>
  <si>
    <t>TOILE D ESSAI</t>
  </si>
  <si>
    <t>« L’aventure est au bout du talus : créer un court métrage de fiction avec l’aide d’ une réalisatrice professionnelle »</t>
  </si>
  <si>
    <t>Chloé Dubset</t>
  </si>
  <si>
    <t>SAINT NIC</t>
  </si>
  <si>
    <t>école primaire publique de Saint Nic</t>
  </si>
  <si>
    <t>TRES TOT THEATRE</t>
  </si>
  <si>
    <t>« Complice d’artiste : résidence de création « Peter Pan »</t>
  </si>
  <si>
    <t>compagnie Le Théâtre Amer</t>
  </si>
  <si>
    <t>école primaire publique Kerjestin</t>
  </si>
  <si>
    <t>de janvier à décembre 2023</t>
  </si>
  <si>
    <t>« Tempo focus »</t>
  </si>
  <si>
    <t>compagnie Arcosm</t>
  </si>
  <si>
    <t>école primaire publique Paul Langevin</t>
  </si>
  <si>
    <t>CC Monts d'Arrée Communauté</t>
  </si>
  <si>
    <t>BRASPARTS</t>
  </si>
  <si>
    <t>école primaire publique Yves Lazennec</t>
  </si>
  <si>
    <t>INZINZAC LOCHRIST</t>
  </si>
  <si>
    <t>TRIO...S</t>
  </si>
  <si>
    <r>
      <rPr>
        <sz val="10"/>
        <color rgb="FF000000"/>
        <rFont val="Marianne"/>
        <family val="3"/>
      </rPr>
      <t>accueil en résidence  pour la création « </t>
    </r>
    <r>
      <rPr>
        <i/>
        <sz val="10"/>
        <color rgb="FF000000"/>
        <rFont val="Marianne"/>
        <family val="3"/>
      </rPr>
      <t>Ce que nous sommes »</t>
    </r>
  </si>
  <si>
    <t xml:space="preserve">compagnie Eskemm </t>
  </si>
  <si>
    <t>collège public Tréfaven</t>
  </si>
  <si>
    <r>
      <rPr>
        <sz val="10"/>
        <color rgb="FF000000"/>
        <rFont val="Marianne"/>
        <family val="3"/>
      </rPr>
      <t>accueil en résidence pour la création « </t>
    </r>
    <r>
      <rPr>
        <i/>
        <sz val="10"/>
        <color rgb="FF000000"/>
        <rFont val="Marianne"/>
        <family val="3"/>
      </rPr>
      <t>Ce que je veux dire »</t>
    </r>
    <r>
      <rPr>
        <sz val="10"/>
        <color rgb="FF000000"/>
        <rFont val="Marianne"/>
        <family val="3"/>
      </rPr>
      <t> </t>
    </r>
  </si>
  <si>
    <t>PLOUAY</t>
  </si>
  <si>
    <t>collège public Marcel Pagnol à Plouay et lycée public Victor Hugo à Hennebont</t>
  </si>
  <si>
    <t>de septembre 2022 à décembre 2023</t>
  </si>
  <si>
    <t>TY FILMS</t>
  </si>
  <si>
    <t>« Une découverte du cinéma documentaire d’animation avec Claire Glorieux »</t>
  </si>
  <si>
    <t>Claire Glorieuc</t>
  </si>
  <si>
    <t>MARTIGNE FERCHAUD</t>
  </si>
  <si>
    <t>«  Résidence d’artiste en milieu scolaire : réaliser un court-métrage fantastique »</t>
  </si>
  <si>
    <t>Paul Marquès Duarte et Mathieu Chesneau</t>
  </si>
  <si>
    <t>de septembre 2022 à octobre 2023</t>
  </si>
  <si>
    <t>MEDIATHEQUE DE VANNES</t>
  </si>
  <si>
    <t>« Enfants conteurs en résidence »</t>
  </si>
  <si>
    <t>Blanche Le Liepvre</t>
  </si>
  <si>
    <t>conteuse</t>
  </si>
  <si>
    <t>MUSEE DES BEAUX ARTS DE VANNES</t>
  </si>
  <si>
    <t>« Forêt » art et environnement</t>
  </si>
  <si>
    <t>Thomas Daveluy</t>
  </si>
  <si>
    <t>école primaire publique Jean Moulin</t>
  </si>
  <si>
    <t>BAZOUGES LA PEROUZE</t>
  </si>
  <si>
    <t>VILLAGE SITE D EXPERIMENTATION ARTISTIQUE</t>
  </si>
  <si>
    <t>« Construction libre »</t>
  </si>
  <si>
    <t>Muriel Bordier</t>
  </si>
  <si>
    <t>photographe vidéaste</t>
  </si>
  <si>
    <t>LES PORTES DU GOGLAIS</t>
  </si>
  <si>
    <t>école primaire publique Victor Hugo de Les Portes du Coglais et école primaire privée Sainte-Anne de Bazouges-La-Pérouse</t>
  </si>
  <si>
    <t>TOURCH</t>
  </si>
  <si>
    <t>SAINT AVE</t>
  </si>
  <si>
    <t>LANVOLLON</t>
  </si>
  <si>
    <t>CHATELAUDREN PLOUAGAT</t>
  </si>
  <si>
    <t>METRO</t>
  </si>
  <si>
    <t>VAL D ANAST</t>
  </si>
  <si>
    <t>Domaine</t>
  </si>
  <si>
    <t>STATUT STRUCTURE</t>
  </si>
  <si>
    <t>Dossier-comptable</t>
  </si>
  <si>
    <t>TYPE ETB SCOL</t>
  </si>
  <si>
    <t>TYPE PROJET</t>
  </si>
  <si>
    <t>AGGLO</t>
  </si>
  <si>
    <t>CERFA-ENTIER</t>
  </si>
  <si>
    <t>projet</t>
  </si>
  <si>
    <t>COLLECTIVITE</t>
  </si>
  <si>
    <t>atelier de pratique artistique</t>
  </si>
  <si>
    <t>archives</t>
  </si>
  <si>
    <t>PARTIES-6-7-CERFA</t>
  </si>
  <si>
    <t>résidence d’artiste en milieu scolaire</t>
  </si>
  <si>
    <t>SOCIETE</t>
  </si>
  <si>
    <t>projet / jumelage</t>
  </si>
  <si>
    <t>résidence de territoire</t>
  </si>
  <si>
    <t>livre-lecture-écriture</t>
  </si>
  <si>
    <t>musées</t>
  </si>
  <si>
    <t>patrimoine</t>
  </si>
  <si>
    <t>SIVU</t>
  </si>
  <si>
    <t>sp.vivant–arts de la rue</t>
  </si>
  <si>
    <t>sp.vivant–pluridisciplinaire</t>
  </si>
  <si>
    <t>autres</t>
  </si>
  <si>
    <t>dpt</t>
  </si>
  <si>
    <t>communes</t>
  </si>
  <si>
    <t>ALLINEUC</t>
  </si>
  <si>
    <t>ANDEL</t>
  </si>
  <si>
    <t>AUCALEUC</t>
  </si>
  <si>
    <t>BEGARD</t>
  </si>
  <si>
    <t>BELLE ISLE EN TERRE</t>
  </si>
  <si>
    <t>BERHET</t>
  </si>
  <si>
    <t>BINIC ETABLES SUR MER</t>
  </si>
  <si>
    <t>BOBITAL</t>
  </si>
  <si>
    <t>BON REPOS SUR BLAVET</t>
  </si>
  <si>
    <t>BOQUEHO</t>
  </si>
  <si>
    <t>BOURBRIAC</t>
  </si>
  <si>
    <t>BOURSEUL</t>
  </si>
  <si>
    <t>BREHAND</t>
  </si>
  <si>
    <t>BRELIDY</t>
  </si>
  <si>
    <t>BRINGOLO</t>
  </si>
  <si>
    <t>BROONS</t>
  </si>
  <si>
    <t>BRUSVILY</t>
  </si>
  <si>
    <t>BULAT PESTIVIEN</t>
  </si>
  <si>
    <t>CALANHEL</t>
  </si>
  <si>
    <t>CALLAC</t>
  </si>
  <si>
    <t>CALORGUEN</t>
  </si>
  <si>
    <t>CAMLEZ</t>
  </si>
  <si>
    <t>CANIHUEL</t>
  </si>
  <si>
    <t>CAOUENNEC LANVEZEAC</t>
  </si>
  <si>
    <t>CARNOET</t>
  </si>
  <si>
    <t>CAUREL</t>
  </si>
  <si>
    <t>CAVAN</t>
  </si>
  <si>
    <t>COADOUT</t>
  </si>
  <si>
    <t>COATASCORN</t>
  </si>
  <si>
    <t>COATREVEN</t>
  </si>
  <si>
    <t>COETLOGON</t>
  </si>
  <si>
    <t>COETMIEUX</t>
  </si>
  <si>
    <t>COHINIAC</t>
  </si>
  <si>
    <t>CORLAY</t>
  </si>
  <si>
    <t>CORSEUL</t>
  </si>
  <si>
    <t>DUHAULT</t>
  </si>
  <si>
    <t>EREAC</t>
  </si>
  <si>
    <t>EVRAN</t>
  </si>
  <si>
    <t>FREHEL</t>
  </si>
  <si>
    <t>GAUSSON</t>
  </si>
  <si>
    <t>GLOMEL</t>
  </si>
  <si>
    <t>GOMENE</t>
  </si>
  <si>
    <t>GOMMENEC H</t>
  </si>
  <si>
    <t>GOUAREC</t>
  </si>
  <si>
    <t>GOUDELIN</t>
  </si>
  <si>
    <t>GRACE UZEL</t>
  </si>
  <si>
    <t>GRACES</t>
  </si>
  <si>
    <t>GUENROC</t>
  </si>
  <si>
    <t>GUERLEDAN</t>
  </si>
  <si>
    <t>GUITTE</t>
  </si>
  <si>
    <t>GURUNHUEL</t>
  </si>
  <si>
    <t>HEMONSTOIR</t>
  </si>
  <si>
    <t>HENANBIHEN</t>
  </si>
  <si>
    <t>HENANSAL</t>
  </si>
  <si>
    <t>HENON</t>
  </si>
  <si>
    <t>HILLION</t>
  </si>
  <si>
    <t>ILLIFAUT</t>
  </si>
  <si>
    <t>JUGON LES LACS</t>
  </si>
  <si>
    <t>KERBORS</t>
  </si>
  <si>
    <t>KERFOT</t>
  </si>
  <si>
    <t>KERGRIST MOELOU</t>
  </si>
  <si>
    <t>KERIEN</t>
  </si>
  <si>
    <t>KERMARIA SULARD</t>
  </si>
  <si>
    <t>KERMOROC H</t>
  </si>
  <si>
    <t>KERPERT</t>
  </si>
  <si>
    <t>LA CHAPELLE BLANCHE</t>
  </si>
  <si>
    <t>LA CHAPELLE NEUVE</t>
  </si>
  <si>
    <t>LA CHEZE</t>
  </si>
  <si>
    <t>LA HARMOYE</t>
  </si>
  <si>
    <t>LA LANDEC</t>
  </si>
  <si>
    <t>LA MALHOURE</t>
  </si>
  <si>
    <t>LA MEAUGON</t>
  </si>
  <si>
    <t>LA MOTTE</t>
  </si>
  <si>
    <t>LA PRENESSAYE</t>
  </si>
  <si>
    <t>LA VICOMTE SUR RANCE</t>
  </si>
  <si>
    <t>LANDEBAERON</t>
  </si>
  <si>
    <t>LANDEBIA</t>
  </si>
  <si>
    <t>LANDEHEN</t>
  </si>
  <si>
    <t>LANFAINS</t>
  </si>
  <si>
    <t>LANGAST</t>
  </si>
  <si>
    <t>LANGOAT</t>
  </si>
  <si>
    <t>LANGROLAY SUR RANCE</t>
  </si>
  <si>
    <t>LANGUEDIAS</t>
  </si>
  <si>
    <t>LANGUENAN</t>
  </si>
  <si>
    <t>LANGUEUX</t>
  </si>
  <si>
    <t>LANLEFF</t>
  </si>
  <si>
    <t>LANLOUP</t>
  </si>
  <si>
    <t>LANMERIN</t>
  </si>
  <si>
    <t>LANMODEZ</t>
  </si>
  <si>
    <t>LANNEBERT</t>
  </si>
  <si>
    <t>LANRELAS</t>
  </si>
  <si>
    <t>LANRIVAIN</t>
  </si>
  <si>
    <t>LANRODEC</t>
  </si>
  <si>
    <t>LANTIC</t>
  </si>
  <si>
    <t>LANVALLAY</t>
  </si>
  <si>
    <t>LAURENAN</t>
  </si>
  <si>
    <t>LE BODEO</t>
  </si>
  <si>
    <t>LE CAMBROUT</t>
  </si>
  <si>
    <t>LE FOEIL</t>
  </si>
  <si>
    <t>LE HAUT CORLAY</t>
  </si>
  <si>
    <t>LE HINGLE</t>
  </si>
  <si>
    <t>LE LESLAY</t>
  </si>
  <si>
    <t>LE MENE</t>
  </si>
  <si>
    <t>LE MERZER</t>
  </si>
  <si>
    <t>LE QUILLIO</t>
  </si>
  <si>
    <t>LE QUIOU</t>
  </si>
  <si>
    <t>LE VIEUX BOURG</t>
  </si>
  <si>
    <t>LE VIEUX MARCHE</t>
  </si>
  <si>
    <t>LES CHAMPS GERAUX</t>
  </si>
  <si>
    <t>LESCOUET GOUAREC</t>
  </si>
  <si>
    <t>LEZARDRIEUX</t>
  </si>
  <si>
    <t>LOC ENVEL</t>
  </si>
  <si>
    <t>LOCARN</t>
  </si>
  <si>
    <t>LOGUIVY PLOUGRAS</t>
  </si>
  <si>
    <t>LOHUEC</t>
  </si>
  <si>
    <t>LOSCOUET SUR MEU</t>
  </si>
  <si>
    <t>LOUANNEC</t>
  </si>
  <si>
    <t>LOUARGAT</t>
  </si>
  <si>
    <t>LOUDEAC</t>
  </si>
  <si>
    <t>MAEL CARHAIX</t>
  </si>
  <si>
    <t>MAEL PESTIVIEN</t>
  </si>
  <si>
    <t>MAGOAR</t>
  </si>
  <si>
    <t>MANTALLOT</t>
  </si>
  <si>
    <t>MATIGNON</t>
  </si>
  <si>
    <t>MEGRIT</t>
  </si>
  <si>
    <t>MELLIONNEC</t>
  </si>
  <si>
    <t>MERDRIGNAC</t>
  </si>
  <si>
    <t>MERILLAC</t>
  </si>
  <si>
    <t>MERLEAC</t>
  </si>
  <si>
    <t>MINIHY TREGUIER</t>
  </si>
  <si>
    <t>MOUSTERU</t>
  </si>
  <si>
    <t>NOYAL</t>
  </si>
  <si>
    <t>PABU</t>
  </si>
  <si>
    <t>PAULE</t>
  </si>
  <si>
    <t>PEDERNEC</t>
  </si>
  <si>
    <t>PENGUILY</t>
  </si>
  <si>
    <t>PENVENAN</t>
  </si>
  <si>
    <t>PERROS GUIREC</t>
  </si>
  <si>
    <t>PEUMERIT QUINTIN</t>
  </si>
  <si>
    <t>PLAINE HAUTE</t>
  </si>
  <si>
    <t>PLAINTEL</t>
  </si>
  <si>
    <t>PLANCOET</t>
  </si>
  <si>
    <t>PLEBOULLE</t>
  </si>
  <si>
    <t>PLEDRAN</t>
  </si>
  <si>
    <t>PLEGUIEN</t>
  </si>
  <si>
    <t>PLEHEDEL</t>
  </si>
  <si>
    <t>PLELAN LE PETIT</t>
  </si>
  <si>
    <t>PLELAUFF</t>
  </si>
  <si>
    <t>PLELO</t>
  </si>
  <si>
    <t>PLEMET</t>
  </si>
  <si>
    <t>PLEMY</t>
  </si>
  <si>
    <t>PLENEUF VAL ANDRE</t>
  </si>
  <si>
    <t>PLERIN</t>
  </si>
  <si>
    <t>PLERNEUF</t>
  </si>
  <si>
    <t>PLESLIN TRIGAVOU</t>
  </si>
  <si>
    <t>PLESTAN</t>
  </si>
  <si>
    <t>PLEUBIAN</t>
  </si>
  <si>
    <t>PLEUDANIEL</t>
  </si>
  <si>
    <t>PLEUDIHEN SUR RANCE</t>
  </si>
  <si>
    <t>PLEUMEUR BODOU</t>
  </si>
  <si>
    <t>PLEUMEUR GAUTIER</t>
  </si>
  <si>
    <t>PLEVEN</t>
  </si>
  <si>
    <t>PLEVENON</t>
  </si>
  <si>
    <t>PLOEUC L HERMITAGE</t>
  </si>
  <si>
    <t>PLOEZAL</t>
  </si>
  <si>
    <t>PLOREC SUR ARGUENON</t>
  </si>
  <si>
    <t>PLOUBAZLANEC</t>
  </si>
  <si>
    <t>PLOUBEZRE</t>
  </si>
  <si>
    <t>PLOUEC DU TRIEUX</t>
  </si>
  <si>
    <t>PLOUER SUR RANCE</t>
  </si>
  <si>
    <t>PLOUEZEC</t>
  </si>
  <si>
    <t>PLOUFRAGAN</t>
  </si>
  <si>
    <t>PLOUGONVER</t>
  </si>
  <si>
    <t>PLOUGRAS</t>
  </si>
  <si>
    <t>PLOUGRESCANT</t>
  </si>
  <si>
    <t>PLOUGUENAST</t>
  </si>
  <si>
    <t>PLOUGUERNEVEL</t>
  </si>
  <si>
    <t>PLOUGUIEL</t>
  </si>
  <si>
    <t>PLOUISY</t>
  </si>
  <si>
    <t>PLOULEC H</t>
  </si>
  <si>
    <t>PLOUMAGOAR</t>
  </si>
  <si>
    <t>PLOUMILIAU</t>
  </si>
  <si>
    <t>PLOUNERIN</t>
  </si>
  <si>
    <t>PLOUNEVEZ MOEDEC</t>
  </si>
  <si>
    <t>PLOUNEVEZ QUINTIN</t>
  </si>
  <si>
    <t>PLOURAC H</t>
  </si>
  <si>
    <t>PLOURHAN</t>
  </si>
  <si>
    <t>PLOURIVO</t>
  </si>
  <si>
    <t>PLOUVARA</t>
  </si>
  <si>
    <t>PLOUZELAMBRE</t>
  </si>
  <si>
    <t>PLUDUAL</t>
  </si>
  <si>
    <t>PLUDUNO</t>
  </si>
  <si>
    <t>PLUMAUDAN</t>
  </si>
  <si>
    <t>PLUMAUGAT</t>
  </si>
  <si>
    <t>PLUMIEUX</t>
  </si>
  <si>
    <t>PLUSQUELLEC</t>
  </si>
  <si>
    <t>PLUSSULIEN</t>
  </si>
  <si>
    <t>PLUZUNET</t>
  </si>
  <si>
    <t>POMMERET</t>
  </si>
  <si>
    <t>POMMERIT LE VICOMTE</t>
  </si>
  <si>
    <t>PONT MELVEZ</t>
  </si>
  <si>
    <t>PORDIC</t>
  </si>
  <si>
    <t>PRAT</t>
  </si>
  <si>
    <t>QUEMPER GUEZENNEC</t>
  </si>
  <si>
    <t>QUEMPERVEN</t>
  </si>
  <si>
    <t>QUESSOY</t>
  </si>
  <si>
    <t>QUEVERT</t>
  </si>
  <si>
    <t>QUINTENIC</t>
  </si>
  <si>
    <t>QUINTIN</t>
  </si>
  <si>
    <t>ROSPEZ</t>
  </si>
  <si>
    <t>ROUILLAC</t>
  </si>
  <si>
    <t>RUCA</t>
  </si>
  <si>
    <t>RUNAN</t>
  </si>
  <si>
    <t>SAINT ADRIEN</t>
  </si>
  <si>
    <t>SAINT AGATHON</t>
  </si>
  <si>
    <t>SAINT ALBAN</t>
  </si>
  <si>
    <t>SAINT ANDRE DES EAUX</t>
  </si>
  <si>
    <t>SAINT BARNABE</t>
  </si>
  <si>
    <t>SAINT BIHY</t>
  </si>
  <si>
    <t>SAINT BRANDAN</t>
  </si>
  <si>
    <t>SAINT CARADEC</t>
  </si>
  <si>
    <t>SAINT CARNE</t>
  </si>
  <si>
    <t>SAINT CARREUC</t>
  </si>
  <si>
    <t>SAINT CAST LE GUILDO</t>
  </si>
  <si>
    <t>SAINT CLET</t>
  </si>
  <si>
    <t>SAINT DENOUAL</t>
  </si>
  <si>
    <t>SAINT DONAN</t>
  </si>
  <si>
    <t>SAINT ETIENNE DU GUE DE L ISLE</t>
  </si>
  <si>
    <t>SAINT FIACRE</t>
  </si>
  <si>
    <t>SAINT GILDAS</t>
  </si>
  <si>
    <t>SAINT GILLES DES BOIS</t>
  </si>
  <si>
    <t>SAINT GILLES PLIGEAUX</t>
  </si>
  <si>
    <t>SAINT GILLES VIEUX MARCHE</t>
  </si>
  <si>
    <t>SAINT GLEN</t>
  </si>
  <si>
    <t>SAINT HELEN</t>
  </si>
  <si>
    <t>SAINT HERVE</t>
  </si>
  <si>
    <t>SAINT IGEAUX</t>
  </si>
  <si>
    <t>SAINT JACUT DE LA MER</t>
  </si>
  <si>
    <t>SAINT JEAUN KERDANIEL</t>
  </si>
  <si>
    <t>SAINT JOUAN DE L ISLE</t>
  </si>
  <si>
    <t>SAINT JUDOCE</t>
  </si>
  <si>
    <t>SAINT JULIEN</t>
  </si>
  <si>
    <t>SAINT JUVAT</t>
  </si>
  <si>
    <t>SAINT LAUNEC</t>
  </si>
  <si>
    <t>SAINT LAURENT</t>
  </si>
  <si>
    <t>SAINT LORMEL</t>
  </si>
  <si>
    <t>SAINT MADEN</t>
  </si>
  <si>
    <t>SAINT MARTIN DES PRES</t>
  </si>
  <si>
    <t>SAINT MAUDAN</t>
  </si>
  <si>
    <t>SAINT MAUDEZ</t>
  </si>
  <si>
    <t>SAINT MAYEUX</t>
  </si>
  <si>
    <t>SAINT MELOIR DES BOIS</t>
  </si>
  <si>
    <t>SAINT MICHEL DE PLELAN</t>
  </si>
  <si>
    <t>SAINT MICHEL EN GREVE</t>
  </si>
  <si>
    <t>SAINT NICODEME</t>
  </si>
  <si>
    <t>SAINT NICOLAS DU PELEM</t>
  </si>
  <si>
    <t>SAINT PEVER</t>
  </si>
  <si>
    <t>SAINT POTAN</t>
  </si>
  <si>
    <t>SAINT QUAY PERROS</t>
  </si>
  <si>
    <t>SAINT QUAY PORTRIEUX</t>
  </si>
  <si>
    <t>SAINT RIEUL</t>
  </si>
  <si>
    <t>SAINT THELO</t>
  </si>
  <si>
    <t>SAINT TRIMOEL</t>
  </si>
  <si>
    <t>SAINT VRAN</t>
  </si>
  <si>
    <t>SAINTE TREPHINE</t>
  </si>
  <si>
    <t>SENVEN LEHART</t>
  </si>
  <si>
    <t>SEVIGNAC</t>
  </si>
  <si>
    <t>SQUIFFIEC</t>
  </si>
  <si>
    <t>TADEN</t>
  </si>
  <si>
    <t>TONQUEDEC</t>
  </si>
  <si>
    <t>TRAMAIN</t>
  </si>
  <si>
    <t>TREBEDAN</t>
  </si>
  <si>
    <t>TREBEURDEN</t>
  </si>
  <si>
    <t>TREBRIVAN</t>
  </si>
  <si>
    <t>TREBRY</t>
  </si>
  <si>
    <t>TREDANIEL</t>
  </si>
  <si>
    <t>TREDARZEC</t>
  </si>
  <si>
    <t>TREDIAS</t>
  </si>
  <si>
    <t>TREDREZ LOCQUEMAU</t>
  </si>
  <si>
    <t>TREDUDER</t>
  </si>
  <si>
    <t>TREFUMEL</t>
  </si>
  <si>
    <t>TREGASTEL</t>
  </si>
  <si>
    <t>TREGLAMUS</t>
  </si>
  <si>
    <t>TREGOMEUR</t>
  </si>
  <si>
    <t>TREGONNEAU</t>
  </si>
  <si>
    <t>TREGROM</t>
  </si>
  <si>
    <t>TREGUEUX</t>
  </si>
  <si>
    <t>TREGUIDEL</t>
  </si>
  <si>
    <t>TRELEVERN</t>
  </si>
  <si>
    <t>TRELIVAN</t>
  </si>
  <si>
    <t>TREMARGAT</t>
  </si>
  <si>
    <t>TREMEL</t>
  </si>
  <si>
    <t>TREMEUR</t>
  </si>
  <si>
    <t>TREMEVEN</t>
  </si>
  <si>
    <t>TREMOREL</t>
  </si>
  <si>
    <t>TREMUSON</t>
  </si>
  <si>
    <t>TRESSIGNAUX</t>
  </si>
  <si>
    <t>TREVE</t>
  </si>
  <si>
    <t>TREVENEUC</t>
  </si>
  <si>
    <t>TREVEREC</t>
  </si>
  <si>
    <t>TREVOU TREGUIGNER</t>
  </si>
  <si>
    <t>TREVRON</t>
  </si>
  <si>
    <t>TREZENY</t>
  </si>
  <si>
    <t>TROGUERY</t>
  </si>
  <si>
    <t>UZEL</t>
  </si>
  <si>
    <t>VILDE GUINGALAN</t>
  </si>
  <si>
    <t>YFFINIAC</t>
  </si>
  <si>
    <t>YVIAS</t>
  </si>
  <si>
    <t>YVIGNAC LA TOUR</t>
  </si>
  <si>
    <t>BEAUSSAIS SUR MER</t>
  </si>
  <si>
    <t>LANCIEUX</t>
  </si>
  <si>
    <t>LE MOUSTOIR</t>
  </si>
  <si>
    <t>PLEVIN</t>
  </si>
  <si>
    <t>SAINT CONNEC</t>
  </si>
  <si>
    <t>TREFFRIN</t>
  </si>
  <si>
    <t>TREOGAN</t>
  </si>
  <si>
    <t>ARGOL</t>
  </si>
  <si>
    <t>ARZANO</t>
  </si>
  <si>
    <t>AUDIERNE</t>
  </si>
  <si>
    <t>BANNALEC</t>
  </si>
  <si>
    <t>BAYE</t>
  </si>
  <si>
    <t>BENODET</t>
  </si>
  <si>
    <t>BERRIEN</t>
  </si>
  <si>
    <t>BEUZEC CAP SIZUN</t>
  </si>
  <si>
    <t>BODILIS</t>
  </si>
  <si>
    <t>BOHARS</t>
  </si>
  <si>
    <t>BOLAZEC</t>
  </si>
  <si>
    <t>BOTMEUR</t>
  </si>
  <si>
    <t>BOTSORHEL</t>
  </si>
  <si>
    <t>BOURG BLANC</t>
  </si>
  <si>
    <t>BRELES</t>
  </si>
  <si>
    <t>BRENNILIS</t>
  </si>
  <si>
    <t>BRIEC</t>
  </si>
  <si>
    <t>CAMARET SUR MER</t>
  </si>
  <si>
    <t>CARANTEC</t>
  </si>
  <si>
    <t>CAST</t>
  </si>
  <si>
    <t>CHATEAUNEUF DU FAOU</t>
  </si>
  <si>
    <t>CLEDEN CAP SIZUN</t>
  </si>
  <si>
    <t>CLEDEN POHER</t>
  </si>
  <si>
    <t>CLEDER</t>
  </si>
  <si>
    <t>CLOHARS CARNOET</t>
  </si>
  <si>
    <t>CLOHARS FOUESNANT</t>
  </si>
  <si>
    <t>COAT MEAL</t>
  </si>
  <si>
    <t>COLLOREC</t>
  </si>
  <si>
    <t>COMBRIT</t>
  </si>
  <si>
    <t>COMMANA</t>
  </si>
  <si>
    <t>CONFORT MEILARS</t>
  </si>
  <si>
    <t>CORAY</t>
  </si>
  <si>
    <t>CROZON</t>
  </si>
  <si>
    <t>DAOULAS</t>
  </si>
  <si>
    <t>DIRINON</t>
  </si>
  <si>
    <t>EDERN</t>
  </si>
  <si>
    <t>ELLIANT</t>
  </si>
  <si>
    <t>ERGUE GABERIC</t>
  </si>
  <si>
    <t>FOUESNANT</t>
  </si>
  <si>
    <t>GARLAN</t>
  </si>
  <si>
    <t>GOUESNACH</t>
  </si>
  <si>
    <t>GOUESNOU</t>
  </si>
  <si>
    <t>GOUEZEC</t>
  </si>
  <si>
    <t>GOULIEN</t>
  </si>
  <si>
    <t>GOULVEN</t>
  </si>
  <si>
    <t>GOURLIZON</t>
  </si>
  <si>
    <t>GUENGAT</t>
  </si>
  <si>
    <t>GUERLESQUIN</t>
  </si>
  <si>
    <t>GUICLAN</t>
  </si>
  <si>
    <t>GUILER SUR GOYEN</t>
  </si>
  <si>
    <t>GUILLIGOMARC H</t>
  </si>
  <si>
    <t>GUILVINEC</t>
  </si>
  <si>
    <t>GUIMILIAU</t>
  </si>
  <si>
    <t>GUIPAVAS</t>
  </si>
  <si>
    <t>GUISSENY</t>
  </si>
  <si>
    <t>HANVEC</t>
  </si>
  <si>
    <t>HENVIC</t>
  </si>
  <si>
    <t>HOPITAL CAMFROUT</t>
  </si>
  <si>
    <t>HUELGOAT</t>
  </si>
  <si>
    <t>ILE DE BATZ</t>
  </si>
  <si>
    <t>ILE DE SEIN</t>
  </si>
  <si>
    <t>ILE MOLENE</t>
  </si>
  <si>
    <t>ILE TUDY</t>
  </si>
  <si>
    <t>IRVILLAC</t>
  </si>
  <si>
    <t>KERGLOFF</t>
  </si>
  <si>
    <t>KERLAZ</t>
  </si>
  <si>
    <t>KERLOUAN</t>
  </si>
  <si>
    <t>KERNILIS</t>
  </si>
  <si>
    <t>KERNOUES</t>
  </si>
  <si>
    <t>KERSAINT PLABENNEC</t>
  </si>
  <si>
    <t>LA FEUILLEE</t>
  </si>
  <si>
    <t>LA FOREST LANDERNEAU</t>
  </si>
  <si>
    <t>LA FORET FOUESNANT</t>
  </si>
  <si>
    <t>LA MARTYRE</t>
  </si>
  <si>
    <t>LA ROCHE MAURICE</t>
  </si>
  <si>
    <t>LAMPAUL GUIMILIAU</t>
  </si>
  <si>
    <t>LAMPAUL PLOUARZEL</t>
  </si>
  <si>
    <t>LAMPAUL PLOUDALMEZEAU</t>
  </si>
  <si>
    <t>LANARVILY</t>
  </si>
  <si>
    <t>LANDEDA</t>
  </si>
  <si>
    <t>LANDELEAU</t>
  </si>
  <si>
    <t>LANDEVENNEC</t>
  </si>
  <si>
    <t>LANDILDUT</t>
  </si>
  <si>
    <t>LANDIVISIAU</t>
  </si>
  <si>
    <t>LANDREVARZEC</t>
  </si>
  <si>
    <t>LANDUDAL</t>
  </si>
  <si>
    <t>LANDUDEC</t>
  </si>
  <si>
    <t>LANDUNVEZ</t>
  </si>
  <si>
    <t>LANGOLEN</t>
  </si>
  <si>
    <t>LANHOUARNEAU</t>
  </si>
  <si>
    <t>LANNEANOU</t>
  </si>
  <si>
    <t>LANNEDERN</t>
  </si>
  <si>
    <t>LANNEUFFRET</t>
  </si>
  <si>
    <t>LANNILIS</t>
  </si>
  <si>
    <t>LANRIVOARE</t>
  </si>
  <si>
    <t>LANVEOC</t>
  </si>
  <si>
    <t>LAZ</t>
  </si>
  <si>
    <t>LE CLOITRE SAINT THEGONNEC</t>
  </si>
  <si>
    <t>LE CONQUET</t>
  </si>
  <si>
    <t>LE DRENNEC</t>
  </si>
  <si>
    <t>LE FOLGOET</t>
  </si>
  <si>
    <t>LE JUCH</t>
  </si>
  <si>
    <t>LE PONTHOU</t>
  </si>
  <si>
    <t>LE TREHOU</t>
  </si>
  <si>
    <t>LE TREVOUX</t>
  </si>
  <si>
    <t>LENNON</t>
  </si>
  <si>
    <t>LESNEVEN</t>
  </si>
  <si>
    <t>LEUHAN</t>
  </si>
  <si>
    <t>LOC BREVALAIRE</t>
  </si>
  <si>
    <t>LOC EGUINER</t>
  </si>
  <si>
    <t>LOCMARIA PLOUZANE</t>
  </si>
  <si>
    <t>LOCMELAR</t>
  </si>
  <si>
    <t>LOCQUENOLE</t>
  </si>
  <si>
    <t>LOCQUIREC</t>
  </si>
  <si>
    <t>LOCRONAN</t>
  </si>
  <si>
    <t>LOCTUDY</t>
  </si>
  <si>
    <t>LOCUNOLE</t>
  </si>
  <si>
    <t>LOGONNA DAOULAS</t>
  </si>
  <si>
    <t>LOPEREC</t>
  </si>
  <si>
    <t>LOPERHET</t>
  </si>
  <si>
    <t>LOQUEFFRET</t>
  </si>
  <si>
    <t>LOTHEY</t>
  </si>
  <si>
    <t>MAHALON</t>
  </si>
  <si>
    <t>MELGVEN</t>
  </si>
  <si>
    <t>MELLAC</t>
  </si>
  <si>
    <t>MESPAUL</t>
  </si>
  <si>
    <t>MILIZAC GUIPRONVEL</t>
  </si>
  <si>
    <t>MOELAN SUR MER</t>
  </si>
  <si>
    <t>MOTREFF</t>
  </si>
  <si>
    <t>NEVEZ</t>
  </si>
  <si>
    <t>OUESSANT</t>
  </si>
  <si>
    <t>PENCRAN</t>
  </si>
  <si>
    <t>PENMARCH</t>
  </si>
  <si>
    <t>PEUMERIT</t>
  </si>
  <si>
    <t>PLABENNEC</t>
  </si>
  <si>
    <t>PLEUVEN</t>
  </si>
  <si>
    <t>PLEYBER CHRIST</t>
  </si>
  <si>
    <t>PLOBANNALEC LESCONIL</t>
  </si>
  <si>
    <t>PLOEVEN</t>
  </si>
  <si>
    <t>PLOGASTEL SAINT GERMAIN</t>
  </si>
  <si>
    <t>PLOGOFF</t>
  </si>
  <si>
    <t>PLOGONNEC</t>
  </si>
  <si>
    <t>PLOMELIN</t>
  </si>
  <si>
    <t>PLOMEUR</t>
  </si>
  <si>
    <t>PLOMODIERN</t>
  </si>
  <si>
    <t>PLONEOUR LANVERN</t>
  </si>
  <si>
    <t>PLONEVEZ DU FAOU</t>
  </si>
  <si>
    <t>PLONEVEZ PORZAY</t>
  </si>
  <si>
    <t>PLONGOUVELIN</t>
  </si>
  <si>
    <t>PLOUARZEL</t>
  </si>
  <si>
    <t>PLOUDALMEZEAU</t>
  </si>
  <si>
    <t>PLOUDANIEL</t>
  </si>
  <si>
    <t>PLOUDIRY</t>
  </si>
  <si>
    <t>PLOUEDERN</t>
  </si>
  <si>
    <t>PLOUEGAT GUERAND</t>
  </si>
  <si>
    <t>PLOUEGAT MOYSAN</t>
  </si>
  <si>
    <t>PLOUENAN</t>
  </si>
  <si>
    <t>PLOUESCAT</t>
  </si>
  <si>
    <t>PLOUGAR</t>
  </si>
  <si>
    <t>PLOUGASNOU</t>
  </si>
  <si>
    <t>PLOUGASTEL DAOULAS</t>
  </si>
  <si>
    <t>PLOUGONVEN</t>
  </si>
  <si>
    <t>PLOUGOULM</t>
  </si>
  <si>
    <t>PLOUGOURVEST</t>
  </si>
  <si>
    <t>PLOUGUERNEAU</t>
  </si>
  <si>
    <t>PLOUGUIN</t>
  </si>
  <si>
    <t>PLOUIDER</t>
  </si>
  <si>
    <t>PLOUIGNEAU</t>
  </si>
  <si>
    <t>PLOUMOGUER</t>
  </si>
  <si>
    <t>PLOUNEOUR BRIGNOGNAN PLAGE</t>
  </si>
  <si>
    <t>PLOUNEOUR MENEZ</t>
  </si>
  <si>
    <t>PLOUNEVENTER</t>
  </si>
  <si>
    <t>PLOUNEVEZ LOCHRIST</t>
  </si>
  <si>
    <t>PLOUNEVEZEL</t>
  </si>
  <si>
    <t>PLOURIN</t>
  </si>
  <si>
    <t>PLOUVIEN</t>
  </si>
  <si>
    <t>PLOUVORN</t>
  </si>
  <si>
    <t>PLOUYE</t>
  </si>
  <si>
    <t>PLOUZANE</t>
  </si>
  <si>
    <t>PLOUZEVEDE</t>
  </si>
  <si>
    <t>PLOVAN</t>
  </si>
  <si>
    <t>PLOZEVET</t>
  </si>
  <si>
    <t>PLUGUFFAN</t>
  </si>
  <si>
    <t>PONT CROIX</t>
  </si>
  <si>
    <t>PORSPODER</t>
  </si>
  <si>
    <t>PORT LAUNAY</t>
  </si>
  <si>
    <t>POULDERGAT</t>
  </si>
  <si>
    <t>POULDREUZIC</t>
  </si>
  <si>
    <t>POULLAN SUR MER</t>
  </si>
  <si>
    <t>POULLAOUEN</t>
  </si>
  <si>
    <t>PRIMELIN</t>
  </si>
  <si>
    <t>QUEMENEVEN</t>
  </si>
  <si>
    <t>QUERRIEN</t>
  </si>
  <si>
    <t xml:space="preserve">QUIMPERLE </t>
  </si>
  <si>
    <t>REDENE</t>
  </si>
  <si>
    <t>RIEC SUR BELON</t>
  </si>
  <si>
    <t>ROSCANVEL</t>
  </si>
  <si>
    <t>ROSCOFF</t>
  </si>
  <si>
    <t>ROSNOEN</t>
  </si>
  <si>
    <t>ROSPORDEN</t>
  </si>
  <si>
    <t>SAINT COULITZ</t>
  </si>
  <si>
    <t>SAINT DERRIEN</t>
  </si>
  <si>
    <t>SAINT DIVY</t>
  </si>
  <si>
    <t>SAINT ELOY</t>
  </si>
  <si>
    <t>SAINT EVARZEC</t>
  </si>
  <si>
    <t>SAINT FREGANT</t>
  </si>
  <si>
    <t>SAINT GOAZEC</t>
  </si>
  <si>
    <t>SAINT HERNIN</t>
  </si>
  <si>
    <t>SAINT JEAN DU DOIGT</t>
  </si>
  <si>
    <t>SAINT JEAN TROLIMON</t>
  </si>
  <si>
    <t>SAINT MEEN</t>
  </si>
  <si>
    <t>SAINT PABU</t>
  </si>
  <si>
    <t>SAINT POL DE LEON</t>
  </si>
  <si>
    <t>SAINT RENAN</t>
  </si>
  <si>
    <t>SAINT RIVOAL</t>
  </si>
  <si>
    <t>SAINT SAUVEUR</t>
  </si>
  <si>
    <t>SAINT SEGAL</t>
  </si>
  <si>
    <t>SAINT THEGONNEC LOC EGUINER</t>
  </si>
  <si>
    <t>SAINT THOIS</t>
  </si>
  <si>
    <t>SAINT THONAN</t>
  </si>
  <si>
    <t>SAINT THURIEN</t>
  </si>
  <si>
    <t>SAINT URBAIN</t>
  </si>
  <si>
    <t>SAINT VOUGAY</t>
  </si>
  <si>
    <t>SAINT YVI</t>
  </si>
  <si>
    <t>SAINTE SEVE</t>
  </si>
  <si>
    <t>SANTEC</t>
  </si>
  <si>
    <t>SCAER</t>
  </si>
  <si>
    <t>SCRIGNAC</t>
  </si>
  <si>
    <t>SIBIRIL</t>
  </si>
  <si>
    <t>SPEZET</t>
  </si>
  <si>
    <t>TAULE</t>
  </si>
  <si>
    <t>TELGRUC SUR MER</t>
  </si>
  <si>
    <t>TREBABU</t>
  </si>
  <si>
    <t>TREFFIAGAT</t>
  </si>
  <si>
    <t>TREFLAOUENAN</t>
  </si>
  <si>
    <t>TREFLEVENEZ</t>
  </si>
  <si>
    <t>TREFLEZ</t>
  </si>
  <si>
    <t>TREGARANTEC</t>
  </si>
  <si>
    <t>TREGARVAN</t>
  </si>
  <si>
    <t>TREGLONOU</t>
  </si>
  <si>
    <t>TREGOUREZ</t>
  </si>
  <si>
    <t>TREGUENNEC</t>
  </si>
  <si>
    <t>TREGUNC</t>
  </si>
  <si>
    <t>TREMAOUEZAN</t>
  </si>
  <si>
    <t>TREMEOC</t>
  </si>
  <si>
    <t>TREOGAT</t>
  </si>
  <si>
    <t>TREOUERGAT</t>
  </si>
  <si>
    <t>TREZILIDE</t>
  </si>
  <si>
    <t>AMANLIS</t>
  </si>
  <si>
    <t>ANDOUILLE NEUVILLE</t>
  </si>
  <si>
    <t>ARBRISSEL</t>
  </si>
  <si>
    <t>ARGENTRE DU PLESSIS</t>
  </si>
  <si>
    <t>AUBIGNE</t>
  </si>
  <si>
    <t>AVAILLES SUR SEICHE</t>
  </si>
  <si>
    <t>BAGUER MORVAN</t>
  </si>
  <si>
    <t>BAGUER PICAN</t>
  </si>
  <si>
    <t>BAILLE</t>
  </si>
  <si>
    <t>BAINS SUR OUST</t>
  </si>
  <si>
    <t>BAIS</t>
  </si>
  <si>
    <t>BALAZE</t>
  </si>
  <si>
    <t>BAULON</t>
  </si>
  <si>
    <t>BEAUCE</t>
  </si>
  <si>
    <t>BECHEREL</t>
  </si>
  <si>
    <t>BEDEE</t>
  </si>
  <si>
    <t>BETTON</t>
  </si>
  <si>
    <t>BILLE</t>
  </si>
  <si>
    <t>BLERUAIS</t>
  </si>
  <si>
    <t>BOISGERVILLY</t>
  </si>
  <si>
    <t>BOISTRUDAN</t>
  </si>
  <si>
    <t>BOURG DES COMPTES</t>
  </si>
  <si>
    <t>BOURGBARRE</t>
  </si>
  <si>
    <t>BOVEL</t>
  </si>
  <si>
    <t>BREAL SOUS VITRE</t>
  </si>
  <si>
    <t>BRECE</t>
  </si>
  <si>
    <t>BRETEIL</t>
  </si>
  <si>
    <t>BRIE</t>
  </si>
  <si>
    <t>BRIELLES</t>
  </si>
  <si>
    <t>BROUALAN</t>
  </si>
  <si>
    <t>BRUC SUR AFF</t>
  </si>
  <si>
    <t>BRUZ</t>
  </si>
  <si>
    <t>CANCALE</t>
  </si>
  <si>
    <t>CARDROC</t>
  </si>
  <si>
    <t>CESSON SEVIGNE</t>
  </si>
  <si>
    <t>CHAMPEAUX</t>
  </si>
  <si>
    <t>CHANCE</t>
  </si>
  <si>
    <t>CHANTELOUP</t>
  </si>
  <si>
    <t>CHANTEPIE</t>
  </si>
  <si>
    <t>CHASNE SUR ILLET</t>
  </si>
  <si>
    <t>CHATEAUBOURG</t>
  </si>
  <si>
    <t>CHATEAUNEUF D ILLE ET VILAINE</t>
  </si>
  <si>
    <t>CHATILLON EN VENDELAIS</t>
  </si>
  <si>
    <t>CHAUVIGNE</t>
  </si>
  <si>
    <t>CHAVAGNE</t>
  </si>
  <si>
    <t>CHELUN</t>
  </si>
  <si>
    <t>CHERRUEIX</t>
  </si>
  <si>
    <t>CHEVAIGNE</t>
  </si>
  <si>
    <t>CINTRE</t>
  </si>
  <si>
    <t>CLAYES</t>
  </si>
  <si>
    <t>COESMES</t>
  </si>
  <si>
    <t>COMBLESSAC</t>
  </si>
  <si>
    <t>COMBOURG</t>
  </si>
  <si>
    <t>COMBOURTILLE</t>
  </si>
  <si>
    <t>CORNILLE</t>
  </si>
  <si>
    <t>CORPS NUDS</t>
  </si>
  <si>
    <t>CREVIN</t>
  </si>
  <si>
    <t>CUGUEN</t>
  </si>
  <si>
    <t>DINARD</t>
  </si>
  <si>
    <t>DINGE</t>
  </si>
  <si>
    <t>DOL DE BRETAGNE</t>
  </si>
  <si>
    <t>DOMAGNE</t>
  </si>
  <si>
    <t>DOMLOUP</t>
  </si>
  <si>
    <t>DOURDAIN</t>
  </si>
  <si>
    <t>DROUGES</t>
  </si>
  <si>
    <t>EANCE</t>
  </si>
  <si>
    <t>EPINIAC</t>
  </si>
  <si>
    <t>ERBREE</t>
  </si>
  <si>
    <t>ERCE EN LAMEE</t>
  </si>
  <si>
    <t>ERCE PRES LIFFRE</t>
  </si>
  <si>
    <t>ESSE</t>
  </si>
  <si>
    <t>ETRELLES</t>
  </si>
  <si>
    <t>FEINS</t>
  </si>
  <si>
    <t>FLEURIGNE</t>
  </si>
  <si>
    <t>FORGES LA FORET</t>
  </si>
  <si>
    <t>GAEL</t>
  </si>
  <si>
    <t>GAHARD</t>
  </si>
  <si>
    <t>GENNES SUR SEICHE</t>
  </si>
  <si>
    <t>GEVEZE</t>
  </si>
  <si>
    <t>GOSNE</t>
  </si>
  <si>
    <t>GOVEN</t>
  </si>
  <si>
    <t>GRAND FOUGERAY</t>
  </si>
  <si>
    <t>GUIPEL</t>
  </si>
  <si>
    <t>GUIPRY MESSAC</t>
  </si>
  <si>
    <t>HIREL</t>
  </si>
  <si>
    <t>IFFENDIC</t>
  </si>
  <si>
    <t>IRODOUER</t>
  </si>
  <si>
    <t>JAVENE</t>
  </si>
  <si>
    <t>L HERMITAGE</t>
  </si>
  <si>
    <t>LA BAUSSAINE</t>
  </si>
  <si>
    <t>LA BAZOUGES DU DESERT</t>
  </si>
  <si>
    <t>LA BOSSE DE BRETAGNE</t>
  </si>
  <si>
    <t>LA BOUEXIERE</t>
  </si>
  <si>
    <t>LA BOUSSAC</t>
  </si>
  <si>
    <t>LA CHAPELLE AUX FILTZMEENS</t>
  </si>
  <si>
    <t>LA CHAPELLE BOUEXIC</t>
  </si>
  <si>
    <t>LA CHAPELLE DE BRAIN</t>
  </si>
  <si>
    <t>LA CHAPELLE DES FOUGERETZ</t>
  </si>
  <si>
    <t>LA CHAPELLE DU LOU DU LAC</t>
  </si>
  <si>
    <t>LA CHAPELLE ERBREE</t>
  </si>
  <si>
    <t>LA CHAPELLE JANSON</t>
  </si>
  <si>
    <t>LA CHAPELLE SAINT AUBERT</t>
  </si>
  <si>
    <t>LA CHAPELLE THOUARAULT</t>
  </si>
  <si>
    <t>LA COUYERE</t>
  </si>
  <si>
    <t>LA DOMINELAIS</t>
  </si>
  <si>
    <t>LA FRESNAIS</t>
  </si>
  <si>
    <t>LA GOUESNIERE</t>
  </si>
  <si>
    <t>LA MEZIERE</t>
  </si>
  <si>
    <t>LA NOE BLANCHE</t>
  </si>
  <si>
    <t>LA NOUAYE</t>
  </si>
  <si>
    <t>LA RICHARDAIS</t>
  </si>
  <si>
    <t>LA SELLE EN LUITRE</t>
  </si>
  <si>
    <t>LA SELLE GUERCHAISE</t>
  </si>
  <si>
    <t>LA VILLE ES NONAIS</t>
  </si>
  <si>
    <t>LAIGNELET</t>
  </si>
  <si>
    <t>LAILLE</t>
  </si>
  <si>
    <t>LALLEU</t>
  </si>
  <si>
    <t>LANDAVRAN</t>
  </si>
  <si>
    <t>LANDEAN</t>
  </si>
  <si>
    <t>LANDUJAN</t>
  </si>
  <si>
    <t>LANGAN</t>
  </si>
  <si>
    <t>LANGON</t>
  </si>
  <si>
    <t>LANGOUET</t>
  </si>
  <si>
    <t>LANRIGAN</t>
  </si>
  <si>
    <t>LASSY</t>
  </si>
  <si>
    <t>LE CHATELLIER</t>
  </si>
  <si>
    <t>LE CROUAIS</t>
  </si>
  <si>
    <t>LE FERRE</t>
  </si>
  <si>
    <t>LE LOROUX</t>
  </si>
  <si>
    <t>LE MINIHIC SUR RANCE</t>
  </si>
  <si>
    <t>LE PERTRE</t>
  </si>
  <si>
    <t>LE PETIT FOUGERAY</t>
  </si>
  <si>
    <t>LE SEL DE BRETAGNE</t>
  </si>
  <si>
    <t>LE THEIL DE BRETAGNE</t>
  </si>
  <si>
    <t>LE TIERCENT</t>
  </si>
  <si>
    <t>LE TRONCHET</t>
  </si>
  <si>
    <t>LE VERGER</t>
  </si>
  <si>
    <t>LE VIVIER SUR MER</t>
  </si>
  <si>
    <t>LECOUSSE</t>
  </si>
  <si>
    <t>LES BRULAIS</t>
  </si>
  <si>
    <t>LES IFFS</t>
  </si>
  <si>
    <t>LIFFRE</t>
  </si>
  <si>
    <t>LILLEMER</t>
  </si>
  <si>
    <t>LIVRE SUR CHANGEON</t>
  </si>
  <si>
    <t>LOHEAC</t>
  </si>
  <si>
    <t>LONGAULNAY</t>
  </si>
  <si>
    <t>LOURMAIS</t>
  </si>
  <si>
    <t>LOUTEHEL</t>
  </si>
  <si>
    <t>LOUVIGNE DE BAIS</t>
  </si>
  <si>
    <t>LOUVIGNE DU DESERT</t>
  </si>
  <si>
    <t>LUITRE DOMPIERRE</t>
  </si>
  <si>
    <t>MARCILLE RAOUL</t>
  </si>
  <si>
    <t>MARPIRE</t>
  </si>
  <si>
    <t>MAXENT</t>
  </si>
  <si>
    <t>MECE</t>
  </si>
  <si>
    <t>MEDREAC</t>
  </si>
  <si>
    <t>MEILLAC</t>
  </si>
  <si>
    <t>MELESSE</t>
  </si>
  <si>
    <t>MELLE</t>
  </si>
  <si>
    <t>MERNEL</t>
  </si>
  <si>
    <t>MEZIERES SUR COUESNON</t>
  </si>
  <si>
    <t>MINIAC MORVAN</t>
  </si>
  <si>
    <t>MINIAC SOUS BECHEREL</t>
  </si>
  <si>
    <t>MONDEVERT</t>
  </si>
  <si>
    <t>MONTAUTOUR</t>
  </si>
  <si>
    <t>MONTERFIL</t>
  </si>
  <si>
    <t>MONTGERMONT</t>
  </si>
  <si>
    <t>MONTHAULT</t>
  </si>
  <si>
    <t>MONTREUIL DES LANDES</t>
  </si>
  <si>
    <t>MONTREUIL LE GAST</t>
  </si>
  <si>
    <t>MONTREUIL SOUS PEROUSE</t>
  </si>
  <si>
    <t>MONTREUIL SUR ILLE</t>
  </si>
  <si>
    <t>MORDELLES</t>
  </si>
  <si>
    <t>MOUAZE</t>
  </si>
  <si>
    <t>MOULINS</t>
  </si>
  <si>
    <t>MOUSSE</t>
  </si>
  <si>
    <t>MOUTIERS</t>
  </si>
  <si>
    <t>MUEL</t>
  </si>
  <si>
    <t>NOUVOITOU</t>
  </si>
  <si>
    <t>NOYAL CHATILLON SUR SEICHE</t>
  </si>
  <si>
    <t>NOYAL SOUS BAZOUGES</t>
  </si>
  <si>
    <t>NOYAL SUR VILAINE</t>
  </si>
  <si>
    <t>ORGERES</t>
  </si>
  <si>
    <t>PACE</t>
  </si>
  <si>
    <t>PAIMPONT</t>
  </si>
  <si>
    <t>PANCE</t>
  </si>
  <si>
    <t>PARCE</t>
  </si>
  <si>
    <t>PARIGNE</t>
  </si>
  <si>
    <t>PARTHENAY DE BRETAGNE</t>
  </si>
  <si>
    <t>PIPRIAC</t>
  </si>
  <si>
    <t>PIRE SUR SEICHE</t>
  </si>
  <si>
    <t>PLERGUER</t>
  </si>
  <si>
    <t>PLESDER</t>
  </si>
  <si>
    <t>PLEUGUENEUC</t>
  </si>
  <si>
    <t>PLEUMELEUC</t>
  </si>
  <si>
    <t>PLEURTUIT</t>
  </si>
  <si>
    <t>POCE LES BOIS</t>
  </si>
  <si>
    <t>POILLEY</t>
  </si>
  <si>
    <t>POLIGNE</t>
  </si>
  <si>
    <t>PONT PEAN</t>
  </si>
  <si>
    <t>PRINCE</t>
  </si>
  <si>
    <t>QUEDILLAC</t>
  </si>
  <si>
    <t>RANNEE</t>
  </si>
  <si>
    <t>RENAC</t>
  </si>
  <si>
    <t>RIMOU</t>
  </si>
  <si>
    <t>RIVES SUR COUESNON</t>
  </si>
  <si>
    <t>ROMAGNE</t>
  </si>
  <si>
    <t>SIXT SUR AFF</t>
  </si>
  <si>
    <t>ROMILLE</t>
  </si>
  <si>
    <t>ROZ LANDRIEUX</t>
  </si>
  <si>
    <t>ROZ SUR COUESNON</t>
  </si>
  <si>
    <t>SAINS</t>
  </si>
  <si>
    <t>SAINT ARMEL</t>
  </si>
  <si>
    <t>SAINT AUBIN D AUBIGNE</t>
  </si>
  <si>
    <t>SAINT AUBIN DES LANDES</t>
  </si>
  <si>
    <t>SAINT BENOIT DES ONDES</t>
  </si>
  <si>
    <t>SAINT BRIAC SUR MER</t>
  </si>
  <si>
    <t>SAINT BRIEUC DES IFFS</t>
  </si>
  <si>
    <t>SAINT BROLADRE</t>
  </si>
  <si>
    <t>SAINT CHRISTOPHE DE VALAINS</t>
  </si>
  <si>
    <t>SAINT CHRISTOPHE DES BOIS</t>
  </si>
  <si>
    <t>SAINT COULOMB</t>
  </si>
  <si>
    <t>SAINT DIDIER</t>
  </si>
  <si>
    <t>SAINT DOMINEUC</t>
  </si>
  <si>
    <t>SAINT ERBLON</t>
  </si>
  <si>
    <t>SAINT GANTON</t>
  </si>
  <si>
    <t>SAINT GEORGE DE GREHAIGNE</t>
  </si>
  <si>
    <t>SAINT GERMAIN DU PINEL</t>
  </si>
  <si>
    <t>SAINT GERMAIN EN COGLES</t>
  </si>
  <si>
    <t>SAINT GERMAIN SUR ILLE</t>
  </si>
  <si>
    <t>SAINT GILLES</t>
  </si>
  <si>
    <t>SAINT GONDRAN</t>
  </si>
  <si>
    <t>SAINT GONLAY</t>
  </si>
  <si>
    <t>SAINT GUINOUX</t>
  </si>
  <si>
    <t>SAINT HILAIRE DES LANDES</t>
  </si>
  <si>
    <t>SAINT JEAN SUR VILAINE</t>
  </si>
  <si>
    <t>SAINT JOUAN DES GUERETS</t>
  </si>
  <si>
    <t>SAINT JUST</t>
  </si>
  <si>
    <t>SAINT LEGER DES PRES</t>
  </si>
  <si>
    <t>SAINT LUNAIRE</t>
  </si>
  <si>
    <t>SAINT M HERVE</t>
  </si>
  <si>
    <t>SAINT MALO DE PHILY</t>
  </si>
  <si>
    <t>SAINT MALON SUR MEL</t>
  </si>
  <si>
    <t>SAINT MARC LE BLANC</t>
  </si>
  <si>
    <t>SAINT MARCAN</t>
  </si>
  <si>
    <t>SAINT MEDARD SUR ILLE</t>
  </si>
  <si>
    <t>SAINT MELOIR DES ONDES</t>
  </si>
  <si>
    <t>SAINT ONEN LA CHAPELLE</t>
  </si>
  <si>
    <t>SAINT OUEN DES ALIEUX</t>
  </si>
  <si>
    <t>SAINT PERAN</t>
  </si>
  <si>
    <t>SAINT PÈRE</t>
  </si>
  <si>
    <t>SAINT PERN</t>
  </si>
  <si>
    <t>SAINT REMY DU PLAIN</t>
  </si>
  <si>
    <t>SAINT SAUVEUR DES LANDES</t>
  </si>
  <si>
    <t>SAINT SENOUX</t>
  </si>
  <si>
    <t>SAINT SULIAC</t>
  </si>
  <si>
    <t>SAINT SULPICE DES LANDES</t>
  </si>
  <si>
    <t>SAINT SULPICE LA FORET</t>
  </si>
  <si>
    <t>SAINT SYMPHORIEN</t>
  </si>
  <si>
    <t>SAINT THUAL</t>
  </si>
  <si>
    <t>SAINT THURIAL</t>
  </si>
  <si>
    <t>SAINT UNIAC</t>
  </si>
  <si>
    <t>SAINTE ANNE SUR VILAINE</t>
  </si>
  <si>
    <t>SAINTE COLOMBE</t>
  </si>
  <si>
    <t>SENS DE BRETAGNE</t>
  </si>
  <si>
    <t>SERVON SUR VILAINE</t>
  </si>
  <si>
    <t>SIX SUR AFF</t>
  </si>
  <si>
    <t>SOUGEAL</t>
  </si>
  <si>
    <t>TAILLIS</t>
  </si>
  <si>
    <t>TALENSAC</t>
  </si>
  <si>
    <t>TEILLAY</t>
  </si>
  <si>
    <t>THORIGNE FOUILLARD</t>
  </si>
  <si>
    <t>THOURIE</t>
  </si>
  <si>
    <t>TORCE</t>
  </si>
  <si>
    <t>TRANS LA FORET</t>
  </si>
  <si>
    <t>TREFFENDEL</t>
  </si>
  <si>
    <t>TREMEHEUC</t>
  </si>
  <si>
    <t>TREMEUREC</t>
  </si>
  <si>
    <t>TRESBOEUF</t>
  </si>
  <si>
    <t>TREVERIEN</t>
  </si>
  <si>
    <t>TRIMER</t>
  </si>
  <si>
    <t>VAL D IZE</t>
  </si>
  <si>
    <t>VERGEAL</t>
  </si>
  <si>
    <t>VERN SUR SEICHE</t>
  </si>
  <si>
    <t>VEZIN LE COQUET</t>
  </si>
  <si>
    <t>VIEUX VIEL</t>
  </si>
  <si>
    <t>VIEUX VY SUR COUESNON</t>
  </si>
  <si>
    <t>VIGNOC</t>
  </si>
  <si>
    <t>VILLAMEE</t>
  </si>
  <si>
    <t>VISSEICHE</t>
  </si>
  <si>
    <t>VITRE</t>
  </si>
  <si>
    <t>ALLAIRE</t>
  </si>
  <si>
    <t>AMBON</t>
  </si>
  <si>
    <t>ARRADON</t>
  </si>
  <si>
    <t>ARZAL</t>
  </si>
  <si>
    <t>ARZON</t>
  </si>
  <si>
    <t>BADEN</t>
  </si>
  <si>
    <t>BEGANNE</t>
  </si>
  <si>
    <t>BEIGNON</t>
  </si>
  <si>
    <t>BELZ</t>
  </si>
  <si>
    <t>BERNE</t>
  </si>
  <si>
    <t>BERRIC</t>
  </si>
  <si>
    <t>BILLIERS</t>
  </si>
  <si>
    <t>BILLIO</t>
  </si>
  <si>
    <t>BOHAL</t>
  </si>
  <si>
    <t>BONO</t>
  </si>
  <si>
    <t>BRANDERION</t>
  </si>
  <si>
    <t>BREHAN</t>
  </si>
  <si>
    <t>BRIGNAC</t>
  </si>
  <si>
    <t>BUBRY</t>
  </si>
  <si>
    <t>BULEON</t>
  </si>
  <si>
    <t>CADEN</t>
  </si>
  <si>
    <t>CALAN</t>
  </si>
  <si>
    <t>CAMOEL</t>
  </si>
  <si>
    <t>CAMORS</t>
  </si>
  <si>
    <t>CAMPENEAC</t>
  </si>
  <si>
    <t>CARENTOIR</t>
  </si>
  <si>
    <t>CARNAC</t>
  </si>
  <si>
    <t>CARO</t>
  </si>
  <si>
    <t>CLEGUEREC</t>
  </si>
  <si>
    <t>CONCORET</t>
  </si>
  <si>
    <t>COURNON</t>
  </si>
  <si>
    <t>CRACH</t>
  </si>
  <si>
    <t>CREDIN</t>
  </si>
  <si>
    <t>CRUGUEL</t>
  </si>
  <si>
    <t>DAMGAN</t>
  </si>
  <si>
    <t>ELVEN</t>
  </si>
  <si>
    <t>ERDEVEN</t>
  </si>
  <si>
    <t>EVELLYS</t>
  </si>
  <si>
    <t>EVRIGUET</t>
  </si>
  <si>
    <t>FEREL</t>
  </si>
  <si>
    <t>FORGES</t>
  </si>
  <si>
    <t>GAVRES</t>
  </si>
  <si>
    <t>GESTEL</t>
  </si>
  <si>
    <t>GOURHEL</t>
  </si>
  <si>
    <t>GRAND CHAMP</t>
  </si>
  <si>
    <t>GROIX</t>
  </si>
  <si>
    <t>GUEGON</t>
  </si>
  <si>
    <t>GUEHENNO</t>
  </si>
  <si>
    <t>GUELTAS</t>
  </si>
  <si>
    <t>GUEMENE SUR SCORFF</t>
  </si>
  <si>
    <t>GUENIN</t>
  </si>
  <si>
    <t>GUERN</t>
  </si>
  <si>
    <t>GUIDEL</t>
  </si>
  <si>
    <t>GUILLAC</t>
  </si>
  <si>
    <t>GUILLIERS</t>
  </si>
  <si>
    <t>GUISCRIFF</t>
  </si>
  <si>
    <t>HELLEAN</t>
  </si>
  <si>
    <t>HOEDIC</t>
  </si>
  <si>
    <t>ILE AUX MOINES</t>
  </si>
  <si>
    <t>ILE D ARZ</t>
  </si>
  <si>
    <t>ILE DHOUAT</t>
  </si>
  <si>
    <t>INGUINIEL</t>
  </si>
  <si>
    <t>KERFOURN</t>
  </si>
  <si>
    <t>KERGRIST</t>
  </si>
  <si>
    <t>KERNASCLEDEN</t>
  </si>
  <si>
    <t>KERVIGNAC</t>
  </si>
  <si>
    <t>LA CROIX HELLEAN</t>
  </si>
  <si>
    <t>LA GREE SAINT LAURENT</t>
  </si>
  <si>
    <t>LA ROCHE BERNARD</t>
  </si>
  <si>
    <t>LA TRINITE PORHOET</t>
  </si>
  <si>
    <t>LA TRINITE SUR MER</t>
  </si>
  <si>
    <t>LA TRINITE SURZUR</t>
  </si>
  <si>
    <t>LA VRAIE CROIX</t>
  </si>
  <si>
    <t>LANDAUL</t>
  </si>
  <si>
    <t>LANDEVANT</t>
  </si>
  <si>
    <t>LANGOELAN</t>
  </si>
  <si>
    <t>LANOUEE</t>
  </si>
  <si>
    <t>LANTILLAC</t>
  </si>
  <si>
    <t>LANVAUDAN</t>
  </si>
  <si>
    <t>LANVENEGEN</t>
  </si>
  <si>
    <t>LARMOR BADEN</t>
  </si>
  <si>
    <t>LARMOR PLAGE</t>
  </si>
  <si>
    <t>LARRE</t>
  </si>
  <si>
    <t>LAUZACH</t>
  </si>
  <si>
    <t>LE COURS</t>
  </si>
  <si>
    <t>LE CROISTY</t>
  </si>
  <si>
    <t>LE GUERNO</t>
  </si>
  <si>
    <t>LE HEZO</t>
  </si>
  <si>
    <t>LE SAINT</t>
  </si>
  <si>
    <t>LE SOURN</t>
  </si>
  <si>
    <t>LE TOUR DU PARC</t>
  </si>
  <si>
    <t>LES FOUGERETS</t>
  </si>
  <si>
    <t>LIGNOL</t>
  </si>
  <si>
    <t>LIMERZEL</t>
  </si>
  <si>
    <t>LIZIO</t>
  </si>
  <si>
    <t>LOCMALO</t>
  </si>
  <si>
    <t>LOCMARIA</t>
  </si>
  <si>
    <t>LOCMARIAQUER</t>
  </si>
  <si>
    <t>LOCMINE</t>
  </si>
  <si>
    <t>LOCOAL MENDON</t>
  </si>
  <si>
    <t>LOCQUELTAS</t>
  </si>
  <si>
    <t>LOMARIA GRAND CHAMP</t>
  </si>
  <si>
    <t>LOYAT</t>
  </si>
  <si>
    <t>MALANSAC</t>
  </si>
  <si>
    <t>MALESTROIT</t>
  </si>
  <si>
    <t>MALGUENAC</t>
  </si>
  <si>
    <t>MARZAN</t>
  </si>
  <si>
    <t>MAURON</t>
  </si>
  <si>
    <t>MELRAND</t>
  </si>
  <si>
    <t>MERLEVENEZ</t>
  </si>
  <si>
    <t>MESLAN</t>
  </si>
  <si>
    <t>MEUCON</t>
  </si>
  <si>
    <t>MISSIRIAC</t>
  </si>
  <si>
    <t>MOHON</t>
  </si>
  <si>
    <t>MOLAC</t>
  </si>
  <si>
    <t>MONTERBLANC</t>
  </si>
  <si>
    <t>MONTERLOT</t>
  </si>
  <si>
    <t>MONTERREIN</t>
  </si>
  <si>
    <t>MOREAC</t>
  </si>
  <si>
    <t>MOUSTOIR AC</t>
  </si>
  <si>
    <t>MUZILLAC</t>
  </si>
  <si>
    <t>NEANT SUR YVEL</t>
  </si>
  <si>
    <t>NEUILLAC</t>
  </si>
  <si>
    <t>NIVILLAC</t>
  </si>
  <si>
    <t>NOSTANG</t>
  </si>
  <si>
    <t>NOYAL MUZILLAC</t>
  </si>
  <si>
    <t>NOYAL PONTIVY</t>
  </si>
  <si>
    <t>PEAULE</t>
  </si>
  <si>
    <t>PEILLAC</t>
  </si>
  <si>
    <t>PENESTIN</t>
  </si>
  <si>
    <t>PERSQUEN</t>
  </si>
  <si>
    <t>PLAUDREN</t>
  </si>
  <si>
    <t>PLESCOP</t>
  </si>
  <si>
    <t>PLEUCADEUC</t>
  </si>
  <si>
    <t>PLEUGRIFFET</t>
  </si>
  <si>
    <t>PLOEMEL</t>
  </si>
  <si>
    <t>PLOERDUT</t>
  </si>
  <si>
    <t>PLOEREN</t>
  </si>
  <si>
    <t>PLOERMEL</t>
  </si>
  <si>
    <t>PLOUGOURMELEN</t>
  </si>
  <si>
    <t>PLOUHARNEL</t>
  </si>
  <si>
    <t>PLOURAY</t>
  </si>
  <si>
    <t>PLUHERLIN</t>
  </si>
  <si>
    <t>PLUMELEC</t>
  </si>
  <si>
    <t>PLUMELIN</t>
  </si>
  <si>
    <t>PLUMERGAT</t>
  </si>
  <si>
    <t>PLUNERET</t>
  </si>
  <si>
    <t>PLUVIGNER</t>
  </si>
  <si>
    <t>PORCARO</t>
  </si>
  <si>
    <t>PORT LOUIS</t>
  </si>
  <si>
    <t>PRIZIAC</t>
  </si>
  <si>
    <t>QUESTEMBERT</t>
  </si>
  <si>
    <t>QUIBERON</t>
  </si>
  <si>
    <t>QUISTINIC</t>
  </si>
  <si>
    <t>RADENAC</t>
  </si>
  <si>
    <t>REGUINY</t>
  </si>
  <si>
    <t>RIEUX</t>
  </si>
  <si>
    <t>ROCHEFORT EN TERRE</t>
  </si>
  <si>
    <t>ROUDOUALLEC</t>
  </si>
  <si>
    <t>RUFFIAC</t>
  </si>
  <si>
    <t>SAINT ABRAHAM</t>
  </si>
  <si>
    <t>SAINT AIGNAN</t>
  </si>
  <si>
    <t>SAINT ALLOUESTRE</t>
  </si>
  <si>
    <t>SAINT BARTHELEMY</t>
  </si>
  <si>
    <t>SAINT BRIEUC DE MAURON</t>
  </si>
  <si>
    <t>SAINT CARADEC TREGOMEL</t>
  </si>
  <si>
    <t>SAINT CONGARD</t>
  </si>
  <si>
    <t>SAINT DOLAY</t>
  </si>
  <si>
    <t>SAINT GERAND CROIXANVEC</t>
  </si>
  <si>
    <t>SAINT GILDAS DE RHUYS</t>
  </si>
  <si>
    <t>SAINT GONNERY</t>
  </si>
  <si>
    <t>SAINT GORGON</t>
  </si>
  <si>
    <t>SAINT GRAVE</t>
  </si>
  <si>
    <t>SAINT GUYOMARD</t>
  </si>
  <si>
    <t>SAINT JACUT LES PINS</t>
  </si>
  <si>
    <t>SAINT JEAN BREVELAY</t>
  </si>
  <si>
    <t>SAINT LAURENT SUR OUST</t>
  </si>
  <si>
    <t>SAINT LERY</t>
  </si>
  <si>
    <t>SAINT MALO DE BEIGNON</t>
  </si>
  <si>
    <t>SAINT MALO DES TROIS FONTAINES</t>
  </si>
  <si>
    <t>SAINT MARCEL</t>
  </si>
  <si>
    <t>SAINT MARTIN SUR OUST</t>
  </si>
  <si>
    <t>SAINT NICOLAS DU TERTRE</t>
  </si>
  <si>
    <t>SAINT NOLFF</t>
  </si>
  <si>
    <t>SAINT PERREUX</t>
  </si>
  <si>
    <t>SAINT PHILIBERT</t>
  </si>
  <si>
    <t>SAINT PIERRE QUIBERON</t>
  </si>
  <si>
    <t>SAINT SERVANT (SUR OUST)</t>
  </si>
  <si>
    <t>SAINT THURIAU</t>
  </si>
  <si>
    <t>SAINT TUGDUAL</t>
  </si>
  <si>
    <t>SAINT VINCENT SUR OUST</t>
  </si>
  <si>
    <t>SAINTE ANNE D AURAY</t>
  </si>
  <si>
    <t>SAINTE BRIGITTE</t>
  </si>
  <si>
    <t>SAINTE HELENE</t>
  </si>
  <si>
    <t>SAUZON</t>
  </si>
  <si>
    <t>SEGLIEN</t>
  </si>
  <si>
    <t>SENE</t>
  </si>
  <si>
    <t>SERENT</t>
  </si>
  <si>
    <t>SILFIAC</t>
  </si>
  <si>
    <t>SULNIAC</t>
  </si>
  <si>
    <t>SURZUR</t>
  </si>
  <si>
    <t>TAUPONT</t>
  </si>
  <si>
    <t>THEHILLAC</t>
  </si>
  <si>
    <t>THEIX NOYALO</t>
  </si>
  <si>
    <t>TREAL</t>
  </si>
  <si>
    <t>TREDION</t>
  </si>
  <si>
    <t>TREFFLEAN</t>
  </si>
  <si>
    <t>TREHORENTEUC</t>
  </si>
  <si>
    <t>VAL D OUST</t>
  </si>
  <si>
    <t>COMMUNES</t>
  </si>
  <si>
    <t>EPCI</t>
  </si>
  <si>
    <t>territoire prioritaire</t>
  </si>
  <si>
    <t>BULAT_PESTIVIEN</t>
  </si>
  <si>
    <t>CC Loudéac Communauté</t>
  </si>
  <si>
    <t>LES MOULINS</t>
  </si>
  <si>
    <t>PLOUGUENAST LANGAST</t>
  </si>
  <si>
    <t>CC Douarnenez Communauté</t>
  </si>
  <si>
    <t>CC du Haut Pays Bigouden</t>
  </si>
  <si>
    <t>CC du Pays de Lesneven et de la Côte des Légendes</t>
  </si>
  <si>
    <t>CC du Pays des abers</t>
  </si>
  <si>
    <t>CC Haut Léon Communauté</t>
  </si>
  <si>
    <t>Communaute de Haute Cornouaille</t>
  </si>
  <si>
    <t>ROMAZY</t>
  </si>
  <si>
    <t>SAINT GEORGES DE GREHAIGNE</t>
  </si>
  <si>
    <t>AVESSAC</t>
  </si>
  <si>
    <t>CONQUEREUIL</t>
  </si>
  <si>
    <t>FEGREAC</t>
  </si>
  <si>
    <t>GUEMENE PENFAO</t>
  </si>
  <si>
    <t>MASSERAC</t>
  </si>
  <si>
    <t>PIERRIC</t>
  </si>
  <si>
    <t>PLESSE</t>
  </si>
  <si>
    <t>SAINT NICOLAS DE REDON</t>
  </si>
  <si>
    <t>SIXt SUR AFF</t>
  </si>
  <si>
    <t>CC Cotes d'Emeraude</t>
  </si>
  <si>
    <t>CC Arc Sud Bretagne</t>
  </si>
  <si>
    <t>FORGES DE LANOUEE</t>
  </si>
  <si>
    <t>CC Questembert Communauté</t>
  </si>
  <si>
    <t xml:space="preserve">CC Dinan Agglomération </t>
  </si>
  <si>
    <t>PLESTIN LES GREVES</t>
  </si>
  <si>
    <t xml:space="preserve">CHATELAUDREN PLOUAGAT </t>
  </si>
  <si>
    <t>CA du Pays Fouesnantais</t>
  </si>
  <si>
    <t>CC du Pays d'Iroise</t>
  </si>
  <si>
    <t>CC Quimperlé Communauté</t>
  </si>
  <si>
    <t>SAINT M HERVON</t>
  </si>
  <si>
    <t>Communauté Ille Aubigné</t>
  </si>
  <si>
    <t>PIRE CHANCE</t>
  </si>
  <si>
    <t>CC de Blavet Bellevue Océan</t>
  </si>
  <si>
    <t>LA BAULE ESCOUBLAC</t>
  </si>
  <si>
    <t>CA Cap Atlantique</t>
  </si>
  <si>
    <t>ASSERAC</t>
  </si>
  <si>
    <t>BATZ SUR MER</t>
  </si>
  <si>
    <t>GUERANDE</t>
  </si>
  <si>
    <t>HERBIGNAC</t>
  </si>
  <si>
    <t>LE CROISIC</t>
  </si>
  <si>
    <t>LE POULIGUEN</t>
  </si>
  <si>
    <t>MESQUER</t>
  </si>
  <si>
    <t>PIRIAC SUR MER</t>
  </si>
  <si>
    <t>SAINT LYPHARD</t>
  </si>
  <si>
    <t>SAINT MOLF</t>
  </si>
  <si>
    <t>LA TURBALLE</t>
  </si>
  <si>
    <t>REGROUPEMENT</t>
  </si>
  <si>
    <t xml:space="preserve">Communauté de communes Dinan Agglomération </t>
  </si>
  <si>
    <t>Communauté de communes du Kreiz Breizh</t>
  </si>
  <si>
    <t>Communauté de communes Guingamp Paimpol Argoat Agglomération</t>
  </si>
  <si>
    <t>Communauté de communes Lamballe Terre et Mer</t>
  </si>
  <si>
    <t>Communauté de communes Lannion Trégor Communauté</t>
  </si>
  <si>
    <t>Communauté de communes Loudéac Communauté</t>
  </si>
  <si>
    <t>avant : LES MOULINS</t>
  </si>
  <si>
    <t>Communauté d'agglomération Morlaix Communauté</t>
  </si>
  <si>
    <t>Communauté de communes de la Presqu'Ile de Crozon - Aulne maritime</t>
  </si>
  <si>
    <t>Communauté de communes Douarnenez Communauté</t>
  </si>
  <si>
    <t>Communauté de communes du Cap Sizun</t>
  </si>
  <si>
    <t>Communauté de communes du Haut Pays Bigouden</t>
  </si>
  <si>
    <t>Communauté de communes du Pays Bigouden Sud</t>
  </si>
  <si>
    <t>Communauté de communes du Pays de Landerneau Daoulas</t>
  </si>
  <si>
    <t>Communauté de communes du Pays de Landivisiau</t>
  </si>
  <si>
    <t>Communauté de communes du Pays de Lesneven et de la Côte des Légendes</t>
  </si>
  <si>
    <t>Communauté de communes du Pays des abers</t>
  </si>
  <si>
    <t>Communauté de communes Haut Léon Communauté</t>
  </si>
  <si>
    <t>Communauté de communes Monts d'Arrée Communauté</t>
  </si>
  <si>
    <t>Communauté de communes Pleyben Châteaulin Porzay</t>
  </si>
  <si>
    <t>Communauté de communes Poher Communauté</t>
  </si>
  <si>
    <t>Communauté d'agglomération de Saint Malo Agglomération</t>
  </si>
  <si>
    <t>Communauté de communes au Pays de la Roche aux Fées</t>
  </si>
  <si>
    <t>Communauté de communes Bretagne Porte de Loire Communauté</t>
  </si>
  <si>
    <t>Communauté de communes Bretagne Romantique</t>
  </si>
  <si>
    <t>Communauté de communes Couesnon Marches de Bretagne</t>
  </si>
  <si>
    <t>Communauté de communes de Brocéliande</t>
  </si>
  <si>
    <t>Communauté de communes de Saint Meen Montauban</t>
  </si>
  <si>
    <t>Communauté de communes de Vitré Communauté</t>
  </si>
  <si>
    <t>Communauté de communes du Pays de Dol de Bretagne et de la Baie du Mont Saint Michel</t>
  </si>
  <si>
    <t>Communauté de communes Fougères Communauté</t>
  </si>
  <si>
    <t>Communauté de communes Vallons de Haute Bretagne Communauté</t>
  </si>
  <si>
    <t>Communauté de communes Cotes d'Emeraude</t>
  </si>
  <si>
    <t>Communauté d'agglomération Golfe du Morbihan - Vannes agglomération</t>
  </si>
  <si>
    <t>Communauté d'agglomération Lorient Agglomération</t>
  </si>
  <si>
    <t>Communauté de communes Arc Sud Bretagne</t>
  </si>
  <si>
    <t>Communauté de communes Centre Morbihan communauté</t>
  </si>
  <si>
    <t>Communauté de communes de Belle Ile en Mer</t>
  </si>
  <si>
    <t>Communauté de communes De l'Oust à Brocéliande Communauté</t>
  </si>
  <si>
    <t>Communauté de communes de Ploermel Communauté</t>
  </si>
  <si>
    <t>Communauté de communes Questembert Communauté</t>
  </si>
  <si>
    <t>Communauté de communes du Pays du Roi Morvan</t>
  </si>
  <si>
    <t>Communauté de communes Pontivy Communauté</t>
  </si>
  <si>
    <t>Communauté de Communes Auray Quiberon Terre Atlantique</t>
  </si>
  <si>
    <t>communauté de communes Leff Armor Communauté</t>
  </si>
  <si>
    <t>Communauté d'agglomération de Saint Brieuc Armor agglomération</t>
  </si>
  <si>
    <t>Communauté d'agglomération Brest Métropole</t>
  </si>
  <si>
    <t>Communauté d'agglomération du Pays Fouesnantais</t>
  </si>
  <si>
    <t xml:space="preserve">Communauté d'agglomération de Concarneau Cornouaille </t>
  </si>
  <si>
    <t>Communauté de communes du Pays d'Iroise</t>
  </si>
  <si>
    <t>Communauté de communes Quimperlé Communauté</t>
  </si>
  <si>
    <t>Communauté d'agglomération Quimper Bretagne occidentale</t>
  </si>
  <si>
    <t>Communauté d'agglomération Rennes Métropole</t>
  </si>
  <si>
    <t>Communauté de Communes de Montfort Communauté</t>
  </si>
  <si>
    <t>Communauté de communes du Pays de Chateaugiron</t>
  </si>
  <si>
    <t>Communauté de communes Liffré Cormier Communauté</t>
  </si>
  <si>
    <t>Communauté de Communes de Blavet Bellevue Océan</t>
  </si>
  <si>
    <t>Communauté d'agglomération Cap Atlantique</t>
  </si>
  <si>
    <t>QUARTIERS PRIORITAIRES DE LA POLITIQUE DE LA VILLE</t>
  </si>
  <si>
    <t>22-LANNION-AR SANTE LES FONTAINES</t>
  </si>
  <si>
    <t>22-LANNION-KER HUEL</t>
  </si>
  <si>
    <t>22-PLOUFRAGAN-IROISE</t>
  </si>
  <si>
    <t>22-SAINT BRIEUC -CROIX SAINT LAMBERT VILLE OGER</t>
  </si>
  <si>
    <t>22-SAINT BRIEUC-LE PLATEAU EUROPE BALZAC</t>
  </si>
  <si>
    <t>22-SAINT BRIEUC-POINT DU JOUR</t>
  </si>
  <si>
    <t>22-DINAN-LA FONTAINE DES EAUX</t>
  </si>
  <si>
    <t>29-CONCARNEAU-KERANDON</t>
  </si>
  <si>
    <t>29-QUIMPER-KERMOYSAN</t>
  </si>
  <si>
    <t>29-BREST-KEROURIEN</t>
  </si>
  <si>
    <t>29-BREST-BELLEVUE</t>
  </si>
  <si>
    <t>29-BREST-KEREDERN</t>
  </si>
  <si>
    <t>29-BREST-LAMBEZELLEC BOURG</t>
  </si>
  <si>
    <t>29-BREST-PONTANEZEN</t>
  </si>
  <si>
    <t>29-BREST-QUELIVERZAN PONTANIOU</t>
  </si>
  <si>
    <t>29-BREST-KERANGOFF LOTI</t>
  </si>
  <si>
    <t>35-SAINT MALO-LA DECOUVERTE</t>
  </si>
  <si>
    <t>35-RENNES-VILLEJEAN</t>
  </si>
  <si>
    <t>35-RENNES-LES CLOTEAUX CHAMPS MANCEAUX</t>
  </si>
  <si>
    <t>35-RENNES-MAUREPAS</t>
  </si>
  <si>
    <t>35-RENNES-LE BLOSNE</t>
  </si>
  <si>
    <t>35-RENNES-CLEUNAY</t>
  </si>
  <si>
    <t>35-REDON -BELLEVUE</t>
  </si>
  <si>
    <t>56-AURAY-GUMENEN GOARNER PARCO POINTER</t>
  </si>
  <si>
    <t>56-HENNEBONT-LES 3 K- KENNEDY-KERGOHIC-KERIHOUAIS</t>
  </si>
  <si>
    <t>56-LANESTER-CENTRE VILLE KERFREHOUR</t>
  </si>
  <si>
    <t>56-LORIENT-KERVENANEC NORD</t>
  </si>
  <si>
    <t>56-LORIENT-POLYGONE FREBAULT</t>
  </si>
  <si>
    <t>56-LORIENT-BOIS DU CHATEAU</t>
  </si>
  <si>
    <t>56-LORIENT-KERGUILLETTE PETIT PARADIS</t>
  </si>
  <si>
    <t>56-VANNES-KERCADO</t>
  </si>
  <si>
    <t>56-VANNES-MENIMUR</t>
  </si>
  <si>
    <t>ETABLISSEMENTS SCOLAIRES</t>
  </si>
  <si>
    <t>COMMUNE</t>
  </si>
  <si>
    <t>QUARTIERS POLITIQUE DE LA VILLE</t>
  </si>
  <si>
    <t>TYPE</t>
  </si>
  <si>
    <t>NOM</t>
  </si>
  <si>
    <t>LA FONTAINE DES EAUX</t>
  </si>
  <si>
    <t>COLLEGE</t>
  </si>
  <si>
    <t>ECOLE ELEMENTAIRE</t>
  </si>
  <si>
    <t>école élémentaire publique La Ruche</t>
  </si>
  <si>
    <t>AR SANTE LES FONTAINES</t>
  </si>
  <si>
    <t>école élémentaire publique Ar Santé</t>
  </si>
  <si>
    <t>KER HUEL</t>
  </si>
  <si>
    <t>collège public Charles Le Goffic</t>
  </si>
  <si>
    <t>ECOLE MATERNELLE</t>
  </si>
  <si>
    <t>école maternelle publique Keriaden</t>
  </si>
  <si>
    <t>école élémentaire publique Woas Wen</t>
  </si>
  <si>
    <t>IROISE</t>
  </si>
  <si>
    <t>collège public La grande métairie</t>
  </si>
  <si>
    <t>école élémentaire publique Louis Guilloux</t>
  </si>
  <si>
    <t>école maternelle publique Anne Franck</t>
  </si>
  <si>
    <t>CROIX SAINT LAMBERT VILLE OGER</t>
  </si>
  <si>
    <t>école maternelle publique Etablette</t>
  </si>
  <si>
    <t>LE PLATEAU EUROPE BALZAC</t>
  </si>
  <si>
    <t>collège public Racine</t>
  </si>
  <si>
    <t>école élémentaire publique La vallée</t>
  </si>
  <si>
    <t>école maternelle publique Balzac</t>
  </si>
  <si>
    <t>école élémentaire publique La Brèche aux cornes</t>
  </si>
  <si>
    <t>école élémentaire publique Cesson Croix rouge</t>
  </si>
  <si>
    <t>POINT DU JOUR</t>
  </si>
  <si>
    <t>école élémentaire publique Jean Nicolas</t>
  </si>
  <si>
    <t>école élémentaire publique Le grand clos</t>
  </si>
  <si>
    <t>école maternelle publique Le grand clos</t>
  </si>
  <si>
    <t>BELLEVUE</t>
  </si>
  <si>
    <t>ECOLE PRIMAIRE</t>
  </si>
  <si>
    <t>école primaire publique Raymond et Lucie Aubrac</t>
  </si>
  <si>
    <t>école primaire publique Auguste Dupouy</t>
  </si>
  <si>
    <t>école primaire publique Kerhallet</t>
  </si>
  <si>
    <t>école primaire publique Quizac</t>
  </si>
  <si>
    <t>KERANGOFF LOTI</t>
  </si>
  <si>
    <t>école maternelle publique Kérangoff</t>
  </si>
  <si>
    <t>KEREDERN</t>
  </si>
  <si>
    <t>école primaire publique Paul Dukas</t>
  </si>
  <si>
    <t>KEROURIEN</t>
  </si>
  <si>
    <t>collège public Keranroux</t>
  </si>
  <si>
    <t>école primaire Jean de la Fontaine</t>
  </si>
  <si>
    <t>LAMBEZELLEC BOURG</t>
  </si>
  <si>
    <t>collège public Pen ar Ch’leuz</t>
  </si>
  <si>
    <t>école primaire publique Jean Rostand</t>
  </si>
  <si>
    <t>école primaire publique Pen ar Streat</t>
  </si>
  <si>
    <t>PONTANEZEN</t>
  </si>
  <si>
    <t>QUELIVERZAN PONTANIOU</t>
  </si>
  <si>
    <t>école maternelle publique Quéliverzan</t>
  </si>
  <si>
    <t>école élémentaire publique Quéliverzan</t>
  </si>
  <si>
    <t>KERANDON</t>
  </si>
  <si>
    <t>école primaire publique Kérandon</t>
  </si>
  <si>
    <t>KERMOYSAN</t>
  </si>
  <si>
    <t>école maternelle publique Bourg de Penhars</t>
  </si>
  <si>
    <t>école primaire publique Penanguer</t>
  </si>
  <si>
    <t>école primaire publique Kergestin</t>
  </si>
  <si>
    <t xml:space="preserve">REDON </t>
  </si>
  <si>
    <t>collège public Bellevue</t>
  </si>
  <si>
    <t>école maternelle publique Jacques Prévert</t>
  </si>
  <si>
    <t>CLEUNAY</t>
  </si>
  <si>
    <t>collège public Cleunay</t>
  </si>
  <si>
    <t>école maternelle publique Champion de Cicé</t>
  </si>
  <si>
    <t>école primaire Saint Clément</t>
  </si>
  <si>
    <t>BREQUIGNY- LES CLOTEAUX - CHAMPS MANCEAUX</t>
  </si>
  <si>
    <t>école maternelle publique Clémenceau</t>
  </si>
  <si>
    <t>école élémentaire publique Clémenceau</t>
  </si>
  <si>
    <t>école maternelle publique Clôteaux</t>
  </si>
  <si>
    <t>école élémentaire publique Clôteaux</t>
  </si>
  <si>
    <t>école élémentaire publique Jacques Prévert</t>
  </si>
  <si>
    <t>LE BLOSNE</t>
  </si>
  <si>
    <t>collège public Hautes Ourmes</t>
  </si>
  <si>
    <t>école élémentaire publique Volga</t>
  </si>
  <si>
    <t>école maternelle publique Léon Grimault</t>
  </si>
  <si>
    <t>école élémentaire publique Léon Grimault</t>
  </si>
  <si>
    <t>école maternelle publique Guillevic</t>
  </si>
  <si>
    <t>école élémentaire publique Guillevic</t>
  </si>
  <si>
    <t>école maternelle publique Torigné</t>
  </si>
  <si>
    <t>école maternelle publique Pascal Lafaye</t>
  </si>
  <si>
    <t>école élémentaire publique Pascal Lafaye</t>
  </si>
  <si>
    <t>école primaire Saint Armel</t>
  </si>
  <si>
    <t>MAUREPAS</t>
  </si>
  <si>
    <t>école primaire publique Trégain</t>
  </si>
  <si>
    <t xml:space="preserve">école maternelle publique Gantelles </t>
  </si>
  <si>
    <t>école élémentaire publique Gantelles</t>
  </si>
  <si>
    <t>école primaire Saint-Laurent</t>
  </si>
  <si>
    <t>VILLEJEAN</t>
  </si>
  <si>
    <t>école élémentaire publique Jean Moulin</t>
  </si>
  <si>
    <t>école maternelle publique Guyenne</t>
  </si>
  <si>
    <t>école élémentaire publique Guyenne</t>
  </si>
  <si>
    <t>école primaire publique Andrée Chedid</t>
  </si>
  <si>
    <t>école primaire Saint Jean de Bosco</t>
  </si>
  <si>
    <t>ESPERANCE – LA DECOUVERTE – MARVILLE – LES PROVINCES</t>
  </si>
  <si>
    <t>école maternelle publique La Découverte</t>
  </si>
  <si>
    <t>école élémentaire publique La Découverte</t>
  </si>
  <si>
    <t>école maternelle publique Daniel Gélin</t>
  </si>
  <si>
    <t>école élémentaire publique Rocabey</t>
  </si>
  <si>
    <t>GUMENEN GOARNER PARCO POINTER</t>
  </si>
  <si>
    <t>école maternelle publique Eric Tabarly</t>
  </si>
  <si>
    <t>école élémentaire publique Eric Tabarly</t>
  </si>
  <si>
    <t>LES 3 K  - KENNEDY KERGOHIC KERIHOUAIS</t>
  </si>
  <si>
    <t>collège public Paul Langevin</t>
  </si>
  <si>
    <t>école maternelle publique Paul Eluard</t>
  </si>
  <si>
    <t>CENTRE VILLE KERFREHOUR</t>
  </si>
  <si>
    <t>collège public Jean Lurçat</t>
  </si>
  <si>
    <t>école élémentaire publique Joliot-Curie</t>
  </si>
  <si>
    <t>école maternelle publique Joliot-Curie</t>
  </si>
  <si>
    <t>BOIS DU CHATEAU</t>
  </si>
  <si>
    <t>collège public Jean Le Coutaller</t>
  </si>
  <si>
    <t>école élémentaire Sacré Coeur</t>
  </si>
  <si>
    <t>école maternelle publique Marcel Pagnol</t>
  </si>
  <si>
    <t>école élémentaire publique Bois du Château</t>
  </si>
  <si>
    <t>POLYGONE FREBAULT</t>
  </si>
  <si>
    <t>KERCADO</t>
  </si>
  <si>
    <t xml:space="preserve">école maternelle publique Armorique </t>
  </si>
  <si>
    <t>MENIMUR</t>
  </si>
  <si>
    <t>école élémentaire  Françoise d’Amboise</t>
  </si>
  <si>
    <t>REP et REP+</t>
  </si>
  <si>
    <t>22-LE MENE-collège Victor Vasarely</t>
  </si>
  <si>
    <t>22-LE MENE-école primaire publique Le Mené Est</t>
  </si>
  <si>
    <t>22-LES MOULINS-collège Louis Guilloux</t>
  </si>
  <si>
    <t>22-LA CHEZE-école primaire Jean Cadoret</t>
  </si>
  <si>
    <t>22-LA PRENESSAYE-école primaire Les Marnotiers</t>
  </si>
  <si>
    <t>22-LE MENE-école primaire Simone Darcel – Plessala</t>
  </si>
  <si>
    <t>22-LES MOULINS-école primaire Les Ferrandiers – La Ferrière</t>
  </si>
  <si>
    <t>22-LES MOULINS-école primaire – Plémet</t>
  </si>
  <si>
    <t>22-PLUMIEUX-école maternelle</t>
  </si>
  <si>
    <t>22-SAINT BRIEUC-collège Jean Racine</t>
  </si>
  <si>
    <t>29-PLEDRAN-école primaire Les Coteaux</t>
  </si>
  <si>
    <t>22-SAINT BRIEUC-école primaire Cesson croix rouge</t>
  </si>
  <si>
    <t>22-SAINT BRIEUC-école primaire L'Etablette</t>
  </si>
  <si>
    <t>22-SAINT BRIEUC-école primaire La Brêche aux cornes</t>
  </si>
  <si>
    <t>22-SAINT BRIEUC-école primaire La Vallée</t>
  </si>
  <si>
    <t>22-SAINT BRIEUC-école maternelle Honoré de Balzac</t>
  </si>
  <si>
    <t>29-BREST-collège La Fontaine Margot</t>
  </si>
  <si>
    <t>29-BREST-école primaire Jean de la Fontaine</t>
  </si>
  <si>
    <t>29-BREST-collège public Kerhallet</t>
  </si>
  <si>
    <t>29-BREST-école primaire Auguste Dupouy</t>
  </si>
  <si>
    <t>29-BREST-école primaire Kerhallet</t>
  </si>
  <si>
    <t>29-BREST-école primaire Lucie et Raymond Aubras</t>
  </si>
  <si>
    <t>29-BREST-école primaire Paul Dukas</t>
  </si>
  <si>
    <t>29-BREST-école primaire Quizac</t>
  </si>
  <si>
    <t>29-BREST-collège Penn ar C'hleuz</t>
  </si>
  <si>
    <t>29-BREST-école primaire Pen ar Streat</t>
  </si>
  <si>
    <t>29-BREST-école Ferdinand Buisson</t>
  </si>
  <si>
    <t>29-QUIMPER-collège Max Jacob</t>
  </si>
  <si>
    <t>29-QUIMPER-école primaire Kerjestin</t>
  </si>
  <si>
    <t>29-QUIMPER-école primaire Penanguer</t>
  </si>
  <si>
    <t>29-QUIMPER-école élémentaire Paul Langevin</t>
  </si>
  <si>
    <t>29-QUIMPER-école maternelle bourg de Penhars</t>
  </si>
  <si>
    <t>35-DOL DE BRETAGNE-collège Paul Féval</t>
  </si>
  <si>
    <t>35-BAGUER MORVAN-école primaire Vincent Van Gogh</t>
  </si>
  <si>
    <t>35-BAGUER PICAN-école primaire Les trois Prunus</t>
  </si>
  <si>
    <t>35-CHERRUEIX-école primaire Les Moulins</t>
  </si>
  <si>
    <t>35-DOL DE BRETAGNE-école primaire Louise Michel</t>
  </si>
  <si>
    <t>35-LE TRONCHET-école primaire Albert Aubry</t>
  </si>
  <si>
    <t>35-LE VIVIER SUR MER-école primaire Françis Chevalier</t>
  </si>
  <si>
    <t>35-MINIAC MORVAN-école primaire Le Doris</t>
  </si>
  <si>
    <t>35-MONT DOL-école primaire Simon Sirodot</t>
  </si>
  <si>
    <t>35-PLERGUER-école primaire Les Badious</t>
  </si>
  <si>
    <t xml:space="preserve">35-ROZ LANDRIEUX-école primaire </t>
  </si>
  <si>
    <t>35-SAINT GUINOUX-école primaire Les cèdres</t>
  </si>
  <si>
    <t xml:space="preserve">35-TRESSE-école primaire </t>
  </si>
  <si>
    <t>35-RENNES-collège public Clotilde Vautier</t>
  </si>
  <si>
    <t>35-RENNES-école primaireTrégain</t>
  </si>
  <si>
    <t>35-RENNES-école élémentaire Gantelles Trégain</t>
  </si>
  <si>
    <t>35-RENNES-école maternelle Gantelles Trégain</t>
  </si>
  <si>
    <t>35-RENNES-collège public les Hautes Ourmes</t>
  </si>
  <si>
    <t>35-RENNES-école élémentaire Guillevic</t>
  </si>
  <si>
    <t>35-RENNES-école maternelle Guillevic</t>
  </si>
  <si>
    <t xml:space="preserve">35-RENNES-école maternelle Henri Wallon </t>
  </si>
  <si>
    <t>35-RENNES-école élémentaire Volga</t>
  </si>
  <si>
    <t>35-RENNES-école maternelle Volga</t>
  </si>
  <si>
    <t>35-RENNES-collège public La Binquenais</t>
  </si>
  <si>
    <t>35-RENNES-école élémentaire Pascal Lafaye</t>
  </si>
  <si>
    <t>35-RENNES-école maternelle  Pascal Lafaye</t>
  </si>
  <si>
    <t>35-RENNES-école élémentaire Torigné</t>
  </si>
  <si>
    <t>35-RENNES-école maternelle Torigné</t>
  </si>
  <si>
    <t>35-RENNES-collège Les Chalais</t>
  </si>
  <si>
    <t>35-RENNES-école élémentaire Clémenceau</t>
  </si>
  <si>
    <t>35-RENNES-école maternelle Clémenceau</t>
  </si>
  <si>
    <t>35-RENNES-école élémentaire publique Cloteaux</t>
  </si>
  <si>
    <t>35-RENNES-école maternelle publique Cloteaux</t>
  </si>
  <si>
    <t>35-RENNES-école élémentaire Jacques Prévert</t>
  </si>
  <si>
    <t>35-RENNES-école maternelle Jacques Prévert</t>
  </si>
  <si>
    <t>35-RENNES-collège public Rosa Parks</t>
  </si>
  <si>
    <t>35-RENNES-école primaire Andrée Chedid</t>
  </si>
  <si>
    <t>35-RENNES-école élémentaire Guyenne</t>
  </si>
  <si>
    <t>35-RENNES-école maternelle Guyenne</t>
  </si>
  <si>
    <t>35-RENNES-école élémentaire Jean Moulin</t>
  </si>
  <si>
    <t>35-RENNES-école maternelle Jean Moulin</t>
  </si>
  <si>
    <t>35-SAINT MALO-collèges Charcot – Chateaubriand – Duguay Trouin</t>
  </si>
  <si>
    <t>35-SAINT MALO-école primaire Angèle Vannier</t>
  </si>
  <si>
    <t>35-SAINT MALO-école élémentaire Bellevue</t>
  </si>
  <si>
    <t>35-SAINT MALO-école maternelle Bellevue</t>
  </si>
  <si>
    <t>35-SAINT MALO-école élémentaire Découverte</t>
  </si>
  <si>
    <t>35-SAINT MALO-école maternelle Découverte</t>
  </si>
  <si>
    <t>35-SAINT MALO-école élémentaire Rocabey</t>
  </si>
  <si>
    <t>35-SAINT MALO-école maternelle Daniel Gélin</t>
  </si>
  <si>
    <t>35-TREMBLAY-collège Pierre Perrin</t>
  </si>
  <si>
    <t>35-ANTRAIN-école primaire Jean de la Fontaine</t>
  </si>
  <si>
    <t xml:space="preserve">35-BAZOUGES LA PEROUSE-école primaire </t>
  </si>
  <si>
    <t>35-CHAUVIGNE-école maternelle</t>
  </si>
  <si>
    <t xml:space="preserve">35-MARCILLE RAOUL-école primaire </t>
  </si>
  <si>
    <t>35-ROMAZY-école élémentaire</t>
  </si>
  <si>
    <t xml:space="preserve">35-SAINT REMY DU PLAIN-école primaire </t>
  </si>
  <si>
    <t>35-TREMBLAY-école primaire Renée Louiche Desfontaines</t>
  </si>
  <si>
    <t>56-JOSSELIN-collège Max Jacob</t>
  </si>
  <si>
    <t>56-JOSSELIN-école élémentaire Suzanne Bourquin</t>
  </si>
  <si>
    <t>56-JOSSELIN-école maternelle Suzanne Bourquin</t>
  </si>
  <si>
    <t>56-LORIENT-collège général public Jean Le Coutaller</t>
  </si>
  <si>
    <t>56-LORIENT-école élémentaire Bois du Château</t>
  </si>
  <si>
    <t>56-LORIENT-école élémentaire Jean de la Fontaine</t>
  </si>
  <si>
    <t>56-LORIENT-école maternelle Jacques Prévert</t>
  </si>
  <si>
    <t>56-LORIENT-école maternelle Kersabiec</t>
  </si>
  <si>
    <t>56-LORIENT-école maternelle Marcel Pagnol</t>
  </si>
  <si>
    <t>56-VANNES-école élémentaire Cliscouët</t>
  </si>
  <si>
    <t>56-VANNES-école maternelle Cliscouët</t>
  </si>
  <si>
    <t>56-VANNES-école élémentaire Jacques Prévert</t>
  </si>
  <si>
    <t>56-VANNES-école maternelle  Jacques Prévert</t>
  </si>
  <si>
    <t>56-VANNES-école élémentaire Armorique</t>
  </si>
  <si>
    <t>56-VANNES-école maternelle Armorique</t>
  </si>
  <si>
    <t>« Les jeux de Sizun , un patrimoine à redécouvrir (et à faire revivre ? »</t>
  </si>
  <si>
    <t>NB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</si>
</sst>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[$€-40C];[Red]\-#,##0.00\ [$€-40C]"/>
    <numFmt numFmtId="165" formatCode="\ * #,##0.00&quot;    &quot;;\-* #,##0.00&quot;    &quot;;\ * \-#&quot;    &quot;;\ @\ "/>
    <numFmt numFmtId="166" formatCode="dd/mm/yy"/>
  </numFmts>
  <fonts count="43" x14ac:knownFonts="1">
    <font>
      <sz val="11"/>
      <color rgb="FF000000"/>
      <name val="Calibri"/>
      <family val="2"/>
    </font>
    <font>
      <b/>
      <i/>
      <u/>
      <sz val="11"/>
      <color rgb="FF000000"/>
      <name val="Calibri"/>
      <family val="2"/>
    </font>
    <font>
      <b/>
      <i/>
      <sz val="16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Marianne"/>
      <family val="3"/>
    </font>
    <font>
      <b/>
      <sz val="10"/>
      <color rgb="FF0000FF"/>
      <name val="Marianne"/>
      <family val="3"/>
    </font>
    <font>
      <sz val="10"/>
      <color rgb="FF0000FF"/>
      <name val="Marianne"/>
      <family val="3"/>
    </font>
    <font>
      <sz val="10"/>
      <name val="Marianne"/>
      <family val="3"/>
    </font>
    <font>
      <b/>
      <sz val="10"/>
      <color rgb="FF000000"/>
      <name val="Marianne"/>
      <family val="3"/>
    </font>
    <font>
      <i/>
      <sz val="10"/>
      <color rgb="FF6F00FF"/>
      <name val="Marianne"/>
      <family val="3"/>
    </font>
    <font>
      <sz val="10"/>
      <color rgb="FF6F00FF"/>
      <name val="Marianne"/>
      <family val="3"/>
    </font>
    <font>
      <b/>
      <sz val="10"/>
      <color rgb="FF6F00FF"/>
      <name val="Marianne"/>
      <family val="3"/>
    </font>
    <font>
      <sz val="10"/>
      <color rgb="FF791CF8"/>
      <name val="Marianne"/>
      <family val="3"/>
    </font>
    <font>
      <sz val="10"/>
      <name val="Marianne"/>
      <family val="3"/>
      <charset val="1"/>
    </font>
    <font>
      <b/>
      <sz val="14"/>
      <name val="Marianne"/>
      <family val="3"/>
    </font>
    <font>
      <sz val="10"/>
      <color rgb="FF333333"/>
      <name val="Marianne"/>
      <family val="3"/>
    </font>
    <font>
      <i/>
      <sz val="10"/>
      <color rgb="FF791CF8"/>
      <name val="Marianne"/>
      <family val="3"/>
    </font>
    <font>
      <b/>
      <sz val="10"/>
      <color rgb="FF791CF8"/>
      <name val="Marianne"/>
      <family val="3"/>
    </font>
    <font>
      <sz val="12"/>
      <name val="Arial"/>
      <family val="2"/>
    </font>
    <font>
      <i/>
      <sz val="11"/>
      <color rgb="FF791CF8"/>
      <name val="Arial"/>
      <family val="2"/>
    </font>
    <font>
      <sz val="11"/>
      <color rgb="FF791CF8"/>
      <name val="Arial"/>
      <family val="2"/>
    </font>
    <font>
      <sz val="10"/>
      <color rgb="FFFF0000"/>
      <name val="Marianne"/>
      <family val="3"/>
    </font>
    <font>
      <sz val="10"/>
      <color rgb="FFCE181E"/>
      <name val="Marianne"/>
      <family val="3"/>
    </font>
    <font>
      <sz val="11"/>
      <name val="Calibri"/>
      <family val="2"/>
    </font>
    <font>
      <i/>
      <sz val="10"/>
      <color rgb="FF000000"/>
      <name val="Marianne"/>
      <family val="3"/>
    </font>
    <font>
      <sz val="10"/>
      <name val="Arial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4"/>
      <color rgb="FF000000"/>
      <name val="Arial"/>
      <family val="2"/>
    </font>
    <font>
      <b/>
      <sz val="14"/>
      <name val="Arial"/>
      <family val="2"/>
    </font>
    <font>
      <sz val="14"/>
      <color rgb="FF000000"/>
      <name val="Arial"/>
      <family val="2"/>
    </font>
    <font>
      <sz val="14"/>
      <name val="Arial"/>
      <family val="2"/>
    </font>
    <font>
      <sz val="14"/>
      <color rgb="FFFF0000"/>
      <name val="Arial"/>
      <family val="2"/>
    </font>
    <font>
      <b/>
      <sz val="14"/>
      <color rgb="FFFF000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b/>
      <sz val="16"/>
      <color rgb="FF000000"/>
      <name val="Arial"/>
      <family val="2"/>
    </font>
    <font>
      <b/>
      <sz val="10"/>
      <color rgb="FF000000"/>
      <name val="Arial"/>
      <family val="2"/>
    </font>
    <font>
      <sz val="20"/>
      <color rgb="FF000000"/>
      <name val="Calibri"/>
      <family val="2"/>
    </font>
    <font>
      <sz val="11"/>
      <color rgb="FF000000"/>
      <name val="Calibri"/>
      <family val="2"/>
    </font>
    <font>
      <b/>
      <sz val="10"/>
      <name val="Marianne"/>
      <family val="3"/>
      <charset val="1"/>
    </font>
    <font>
      <i/>
      <sz val="10"/>
      <name val="Marianne"/>
      <family val="3"/>
      <charset val="1"/>
    </font>
  </fonts>
  <fills count="22">
    <fill>
      <patternFill patternType="none"/>
    </fill>
    <fill>
      <patternFill patternType="gray125"/>
    </fill>
    <fill>
      <patternFill patternType="solid">
        <fgColor rgb="FFC0C0C0"/>
        <bgColor rgb="FFCCCCCC"/>
      </patternFill>
    </fill>
    <fill>
      <patternFill patternType="solid">
        <fgColor rgb="FFE6E6FF"/>
        <bgColor rgb="FFEEEEEE"/>
      </patternFill>
    </fill>
    <fill>
      <patternFill patternType="solid">
        <fgColor rgb="FFFFCC99"/>
        <bgColor rgb="FFFEC3AC"/>
      </patternFill>
    </fill>
    <fill>
      <patternFill patternType="solid">
        <fgColor rgb="FFFEC3AC"/>
        <bgColor rgb="FFFFCC99"/>
      </patternFill>
    </fill>
    <fill>
      <patternFill patternType="solid">
        <fgColor rgb="FFFFFF99"/>
        <bgColor rgb="FFFFFF66"/>
      </patternFill>
    </fill>
    <fill>
      <patternFill patternType="solid">
        <fgColor rgb="FF9999FF"/>
        <bgColor rgb="FFC0C0C0"/>
      </patternFill>
    </fill>
    <fill>
      <patternFill patternType="solid">
        <fgColor rgb="FFCCFFFF"/>
        <bgColor rgb="FFEEEEEE"/>
      </patternFill>
    </fill>
    <fill>
      <patternFill patternType="solid">
        <fgColor rgb="FFFFF200"/>
        <bgColor rgb="FFFFFF00"/>
      </patternFill>
    </fill>
    <fill>
      <patternFill patternType="solid">
        <fgColor rgb="FFDDDDDD"/>
        <bgColor rgb="FFE6E6FF"/>
      </patternFill>
    </fill>
    <fill>
      <patternFill patternType="solid">
        <fgColor rgb="FFCCCCFF"/>
        <bgColor rgb="FFCCCCCC"/>
      </patternFill>
    </fill>
    <fill>
      <patternFill patternType="solid">
        <fgColor rgb="FFCCCCCC"/>
        <bgColor rgb="FFC0C0C0"/>
      </patternFill>
    </fill>
    <fill>
      <patternFill patternType="solid">
        <fgColor rgb="FFB0F2B6"/>
        <bgColor rgb="FF99FFFF"/>
      </patternFill>
    </fill>
    <fill>
      <patternFill patternType="solid">
        <fgColor rgb="FFBBE33D"/>
        <bgColor rgb="FFB0F2B6"/>
      </patternFill>
    </fill>
    <fill>
      <patternFill patternType="solid">
        <fgColor rgb="FF00FF00"/>
        <bgColor rgb="FF00FFFF"/>
      </patternFill>
    </fill>
    <fill>
      <patternFill patternType="solid">
        <fgColor rgb="FFFFFFCC"/>
        <bgColor rgb="FFFFFF99"/>
      </patternFill>
    </fill>
    <fill>
      <patternFill patternType="solid">
        <fgColor rgb="FFEEEEEE"/>
        <bgColor rgb="FFE6E6FF"/>
      </patternFill>
    </fill>
    <fill>
      <patternFill patternType="solid">
        <fgColor rgb="FFFFCC00"/>
        <bgColor rgb="FFFFF200"/>
      </patternFill>
    </fill>
    <fill>
      <patternFill patternType="solid">
        <fgColor rgb="FFFF9999"/>
        <bgColor rgb="FFFF99CC"/>
      </patternFill>
    </fill>
    <fill>
      <patternFill patternType="solid">
        <fgColor rgb="FFFFFF66"/>
        <bgColor rgb="FFFFFF99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5">
    <xf numFmtId="0" fontId="0" fillId="0" borderId="0"/>
    <xf numFmtId="0" fontId="1" fillId="0" borderId="0" applyBorder="0" applyAlignment="0" applyProtection="0"/>
    <xf numFmtId="164" fontId="1" fillId="0" borderId="0" applyBorder="0" applyAlignment="0" applyProtection="0"/>
    <xf numFmtId="0" fontId="2" fillId="0" borderId="0" applyBorder="0" applyProtection="0">
      <alignment horizontal="center"/>
    </xf>
    <xf numFmtId="0" fontId="2" fillId="0" borderId="0" applyBorder="0" applyProtection="0">
      <alignment horizontal="center" textRotation="90"/>
    </xf>
    <xf numFmtId="0" fontId="40" fillId="0" borderId="0" applyBorder="0" applyAlignment="0" applyProtection="0"/>
    <xf numFmtId="0" fontId="40" fillId="0" borderId="0" applyBorder="0" applyAlignment="0" applyProtection="0"/>
    <xf numFmtId="0" fontId="40" fillId="0" borderId="0" applyBorder="0" applyAlignment="0" applyProtection="0"/>
    <xf numFmtId="0" fontId="40" fillId="0" borderId="0" applyBorder="0" applyProtection="0">
      <alignment horizontal="left"/>
    </xf>
    <xf numFmtId="0" fontId="3" fillId="0" borderId="0" applyBorder="0" applyProtection="0">
      <alignment horizontal="left"/>
    </xf>
    <xf numFmtId="0" fontId="3" fillId="0" borderId="0" applyBorder="0" applyAlignment="0" applyProtection="0"/>
    <xf numFmtId="165" fontId="40" fillId="0" borderId="0" applyBorder="0" applyProtection="0"/>
    <xf numFmtId="165" fontId="40" fillId="0" borderId="0" applyBorder="0" applyAlignment="0" applyProtection="0"/>
    <xf numFmtId="0" fontId="40" fillId="0" borderId="0"/>
    <xf numFmtId="0" fontId="3" fillId="0" borderId="0" applyBorder="0" applyProtection="0"/>
  </cellStyleXfs>
  <cellXfs count="243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7" fillId="0" borderId="0" xfId="0" applyNumberFormat="1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justify" vertical="center" wrapText="1"/>
    </xf>
    <xf numFmtId="49" fontId="8" fillId="0" borderId="0" xfId="0" applyNumberFormat="1" applyFont="1" applyAlignment="1">
      <alignment vertical="center" wrapText="1"/>
    </xf>
    <xf numFmtId="49" fontId="9" fillId="0" borderId="0" xfId="0" applyNumberFormat="1" applyFont="1" applyAlignment="1">
      <alignment horizontal="center" vertical="center" wrapText="1"/>
    </xf>
    <xf numFmtId="49" fontId="10" fillId="0" borderId="0" xfId="0" applyNumberFormat="1" applyFont="1" applyAlignment="1">
      <alignment horizontal="left" vertical="center" wrapText="1"/>
    </xf>
    <xf numFmtId="49" fontId="11" fillId="0" borderId="0" xfId="0" applyNumberFormat="1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7" fillId="0" borderId="0" xfId="0" applyFont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0" fillId="0" borderId="0" xfId="0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49" fontId="11" fillId="0" borderId="2" xfId="0" applyNumberFormat="1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49" fontId="7" fillId="0" borderId="2" xfId="0" applyNumberFormat="1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8" fillId="0" borderId="2" xfId="0" applyFont="1" applyBorder="1" applyAlignment="1">
      <alignment vertical="center" wrapText="1"/>
    </xf>
    <xf numFmtId="49" fontId="8" fillId="0" borderId="2" xfId="0" applyNumberFormat="1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 wrapText="1"/>
    </xf>
    <xf numFmtId="49" fontId="6" fillId="0" borderId="2" xfId="0" applyNumberFormat="1" applyFont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49" fontId="10" fillId="0" borderId="2" xfId="0" applyNumberFormat="1" applyFont="1" applyBorder="1" applyAlignment="1">
      <alignment horizontal="left" vertical="center" wrapText="1"/>
    </xf>
    <xf numFmtId="49" fontId="18" fillId="0" borderId="2" xfId="0" applyNumberFormat="1" applyFont="1" applyBorder="1" applyAlignment="1">
      <alignment horizontal="left" vertical="center" wrapText="1"/>
    </xf>
    <xf numFmtId="49" fontId="17" fillId="0" borderId="2" xfId="0" applyNumberFormat="1" applyFont="1" applyBorder="1" applyAlignment="1">
      <alignment horizontal="left" vertical="center" wrapText="1"/>
    </xf>
    <xf numFmtId="0" fontId="19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 wrapText="1"/>
    </xf>
    <xf numFmtId="49" fontId="12" fillId="0" borderId="2" xfId="0" applyNumberFormat="1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166" fontId="12" fillId="0" borderId="2" xfId="0" applyNumberFormat="1" applyFont="1" applyBorder="1" applyAlignment="1">
      <alignment horizontal="left" vertical="center" wrapText="1"/>
    </xf>
    <xf numFmtId="0" fontId="21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justify" vertical="center" wrapText="1"/>
    </xf>
    <xf numFmtId="0" fontId="22" fillId="0" borderId="0" xfId="0" applyFont="1" applyBorder="1" applyAlignment="1">
      <alignment horizontal="justify" vertical="center" wrapText="1"/>
    </xf>
    <xf numFmtId="0" fontId="11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left" vertical="center" wrapText="1"/>
    </xf>
    <xf numFmtId="0" fontId="7" fillId="11" borderId="0" xfId="0" applyFont="1" applyFill="1" applyBorder="1" applyAlignment="1">
      <alignment horizontal="justify" vertical="center" wrapText="1"/>
    </xf>
    <xf numFmtId="0" fontId="4" fillId="11" borderId="0" xfId="0" applyFont="1" applyFill="1" applyBorder="1" applyAlignment="1">
      <alignment horizontal="justify" vertical="center" wrapText="1"/>
    </xf>
    <xf numFmtId="0" fontId="0" fillId="0" borderId="0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3" fillId="12" borderId="0" xfId="0" applyFont="1" applyFill="1"/>
    <xf numFmtId="0" fontId="3" fillId="10" borderId="0" xfId="0" applyFont="1" applyFill="1"/>
    <xf numFmtId="0" fontId="25" fillId="0" borderId="0" xfId="0" applyFont="1" applyBorder="1" applyAlignment="1">
      <alignment horizontal="left" vertical="center" wrapText="1"/>
    </xf>
    <xf numFmtId="0" fontId="0" fillId="9" borderId="0" xfId="0" applyFont="1" applyFill="1"/>
    <xf numFmtId="0" fontId="0" fillId="0" borderId="0" xfId="0" applyAlignment="1">
      <alignment horizontal="center"/>
    </xf>
    <xf numFmtId="0" fontId="0" fillId="0" borderId="0" xfId="0"/>
    <xf numFmtId="0" fontId="26" fillId="12" borderId="0" xfId="0" applyFont="1" applyFill="1" applyAlignment="1">
      <alignment horizontal="center"/>
    </xf>
    <xf numFmtId="0" fontId="27" fillId="12" borderId="0" xfId="0" applyFont="1" applyFill="1"/>
    <xf numFmtId="0" fontId="28" fillId="0" borderId="0" xfId="0" applyFont="1" applyBorder="1"/>
    <xf numFmtId="0" fontId="29" fillId="0" borderId="0" xfId="0" applyFont="1" applyBorder="1" applyAlignment="1"/>
    <xf numFmtId="0" fontId="29" fillId="0" borderId="0" xfId="0" applyFont="1" applyBorder="1"/>
    <xf numFmtId="0" fontId="30" fillId="0" borderId="0" xfId="0" applyFont="1" applyBorder="1"/>
    <xf numFmtId="0" fontId="29" fillId="0" borderId="0" xfId="0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28" fillId="12" borderId="0" xfId="0" applyFont="1" applyFill="1" applyBorder="1" applyAlignment="1">
      <alignment vertical="center" wrapText="1"/>
    </xf>
    <xf numFmtId="0" fontId="29" fillId="12" borderId="0" xfId="0" applyFont="1" applyFill="1" applyBorder="1" applyAlignment="1">
      <alignment horizontal="center" vertical="center" wrapText="1"/>
    </xf>
    <xf numFmtId="0" fontId="28" fillId="12" borderId="0" xfId="0" applyFont="1" applyFill="1" applyBorder="1" applyAlignment="1">
      <alignment horizontal="center" vertical="center" wrapText="1"/>
    </xf>
    <xf numFmtId="0" fontId="28" fillId="0" borderId="0" xfId="0" applyFont="1" applyBorder="1" applyAlignment="1">
      <alignment vertical="center" wrapText="1"/>
    </xf>
    <xf numFmtId="0" fontId="31" fillId="0" borderId="0" xfId="0" applyFont="1" applyBorder="1" applyAlignment="1"/>
    <xf numFmtId="0" fontId="31" fillId="0" borderId="0" xfId="0" applyFont="1" applyBorder="1" applyAlignment="1">
      <alignment horizontal="center"/>
    </xf>
    <xf numFmtId="0" fontId="31" fillId="0" borderId="0" xfId="0" applyFont="1" applyBorder="1"/>
    <xf numFmtId="0" fontId="32" fillId="0" borderId="0" xfId="0" applyFont="1" applyBorder="1"/>
    <xf numFmtId="0" fontId="32" fillId="0" borderId="0" xfId="0" applyFont="1" applyBorder="1" applyAlignment="1">
      <alignment horizontal="center"/>
    </xf>
    <xf numFmtId="0" fontId="30" fillId="13" borderId="0" xfId="0" applyFont="1" applyFill="1" applyBorder="1"/>
    <xf numFmtId="0" fontId="28" fillId="0" borderId="0" xfId="0" applyFont="1" applyBorder="1" applyAlignment="1">
      <alignment horizontal="center"/>
    </xf>
    <xf numFmtId="0" fontId="28" fillId="14" borderId="0" xfId="0" applyFont="1" applyFill="1" applyBorder="1"/>
    <xf numFmtId="0" fontId="30" fillId="14" borderId="0" xfId="0" applyFont="1" applyFill="1" applyBorder="1"/>
    <xf numFmtId="0" fontId="29" fillId="14" borderId="0" xfId="0" applyFont="1" applyFill="1" applyBorder="1" applyAlignment="1">
      <alignment horizontal="center"/>
    </xf>
    <xf numFmtId="0" fontId="30" fillId="14" borderId="0" xfId="0" applyFont="1" applyFill="1" applyBorder="1" applyAlignment="1">
      <alignment horizontal="center"/>
    </xf>
    <xf numFmtId="0" fontId="28" fillId="15" borderId="0" xfId="0" applyFont="1" applyFill="1" applyBorder="1"/>
    <xf numFmtId="0" fontId="30" fillId="15" borderId="0" xfId="0" applyFont="1" applyFill="1" applyBorder="1"/>
    <xf numFmtId="0" fontId="29" fillId="15" borderId="0" xfId="0" applyFont="1" applyFill="1" applyBorder="1" applyAlignment="1">
      <alignment horizontal="center"/>
    </xf>
    <xf numFmtId="0" fontId="30" fillId="15" borderId="0" xfId="0" applyFont="1" applyFill="1" applyBorder="1" applyAlignment="1">
      <alignment horizontal="center"/>
    </xf>
    <xf numFmtId="0" fontId="29" fillId="15" borderId="0" xfId="0" applyFont="1" applyFill="1" applyBorder="1" applyAlignment="1"/>
    <xf numFmtId="0" fontId="31" fillId="15" borderId="0" xfId="0" applyFont="1" applyFill="1" applyBorder="1" applyAlignment="1"/>
    <xf numFmtId="0" fontId="31" fillId="15" borderId="0" xfId="0" applyFont="1" applyFill="1" applyBorder="1" applyAlignment="1">
      <alignment horizontal="center"/>
    </xf>
    <xf numFmtId="0" fontId="29" fillId="15" borderId="0" xfId="0" applyFont="1" applyFill="1" applyBorder="1"/>
    <xf numFmtId="0" fontId="30" fillId="0" borderId="0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33" fillId="0" borderId="0" xfId="0" applyFont="1" applyBorder="1"/>
    <xf numFmtId="0" fontId="33" fillId="0" borderId="0" xfId="0" applyFont="1" applyBorder="1" applyAlignment="1">
      <alignment horizontal="center"/>
    </xf>
    <xf numFmtId="0" fontId="28" fillId="0" borderId="1" xfId="0" applyFont="1" applyBorder="1" applyAlignment="1">
      <alignment vertical="center" wrapText="1"/>
    </xf>
    <xf numFmtId="0" fontId="29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/>
    </xf>
    <xf numFmtId="0" fontId="28" fillId="0" borderId="5" xfId="0" applyFont="1" applyBorder="1"/>
    <xf numFmtId="0" fontId="29" fillId="0" borderId="5" xfId="0" applyFont="1" applyBorder="1" applyAlignment="1">
      <alignment horizontal="center"/>
    </xf>
    <xf numFmtId="0" fontId="30" fillId="0" borderId="6" xfId="0" applyFont="1" applyBorder="1" applyAlignment="1">
      <alignment horizontal="center"/>
    </xf>
    <xf numFmtId="0" fontId="30" fillId="0" borderId="5" xfId="0" applyFont="1" applyBorder="1"/>
    <xf numFmtId="0" fontId="28" fillId="0" borderId="7" xfId="0" applyFont="1" applyBorder="1"/>
    <xf numFmtId="0" fontId="29" fillId="0" borderId="7" xfId="0" applyFont="1" applyBorder="1" applyAlignment="1">
      <alignment horizontal="center"/>
    </xf>
    <xf numFmtId="0" fontId="30" fillId="0" borderId="8" xfId="0" applyFont="1" applyBorder="1" applyAlignment="1">
      <alignment horizontal="center"/>
    </xf>
    <xf numFmtId="0" fontId="30" fillId="0" borderId="7" xfId="0" applyFont="1" applyBorder="1"/>
    <xf numFmtId="0" fontId="31" fillId="0" borderId="4" xfId="0" applyFont="1" applyBorder="1" applyAlignment="1">
      <alignment horizontal="center"/>
    </xf>
    <xf numFmtId="0" fontId="31" fillId="0" borderId="7" xfId="0" applyFont="1" applyBorder="1"/>
    <xf numFmtId="0" fontId="31" fillId="0" borderId="5" xfId="0" applyFont="1" applyBorder="1"/>
    <xf numFmtId="0" fontId="32" fillId="0" borderId="4" xfId="0" applyFont="1" applyBorder="1" applyAlignment="1">
      <alignment horizontal="center"/>
    </xf>
    <xf numFmtId="0" fontId="32" fillId="0" borderId="6" xfId="0" applyFont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7" xfId="0" applyFont="1" applyBorder="1"/>
    <xf numFmtId="0" fontId="31" fillId="0" borderId="8" xfId="0" applyFont="1" applyBorder="1" applyAlignment="1">
      <alignment horizontal="center"/>
    </xf>
    <xf numFmtId="0" fontId="29" fillId="0" borderId="5" xfId="0" applyFont="1" applyBorder="1"/>
    <xf numFmtId="0" fontId="30" fillId="15" borderId="4" xfId="0" applyFont="1" applyFill="1" applyBorder="1" applyAlignment="1">
      <alignment horizontal="center"/>
    </xf>
    <xf numFmtId="0" fontId="29" fillId="0" borderId="7" xfId="0" applyFont="1" applyBorder="1" applyAlignment="1"/>
    <xf numFmtId="0" fontId="31" fillId="0" borderId="7" xfId="0" applyFont="1" applyBorder="1" applyAlignment="1"/>
    <xf numFmtId="0" fontId="31" fillId="15" borderId="4" xfId="0" applyFont="1" applyFill="1" applyBorder="1" applyAlignment="1">
      <alignment horizontal="center"/>
    </xf>
    <xf numFmtId="0" fontId="29" fillId="0" borderId="5" xfId="0" applyFont="1" applyBorder="1" applyAlignment="1"/>
    <xf numFmtId="0" fontId="31" fillId="0" borderId="6" xfId="0" applyFont="1" applyBorder="1" applyAlignment="1">
      <alignment horizontal="center"/>
    </xf>
    <xf numFmtId="0" fontId="31" fillId="0" borderId="5" xfId="0" applyFont="1" applyBorder="1" applyAlignment="1"/>
    <xf numFmtId="0" fontId="30" fillId="0" borderId="7" xfId="0" applyFont="1" applyBorder="1" applyAlignment="1">
      <alignment horizontal="center"/>
    </xf>
    <xf numFmtId="0" fontId="30" fillId="0" borderId="5" xfId="0" applyFont="1" applyBorder="1" applyAlignment="1">
      <alignment horizontal="center"/>
    </xf>
    <xf numFmtId="0" fontId="28" fillId="0" borderId="7" xfId="0" applyFont="1" applyBorder="1" applyAlignment="1">
      <alignment horizontal="center"/>
    </xf>
    <xf numFmtId="0" fontId="29" fillId="15" borderId="7" xfId="0" applyFont="1" applyFill="1" applyBorder="1" applyAlignment="1">
      <alignment horizontal="center"/>
    </xf>
    <xf numFmtId="0" fontId="30" fillId="0" borderId="7" xfId="0" applyFont="1" applyBorder="1" applyAlignment="1">
      <alignment vertical="center"/>
    </xf>
    <xf numFmtId="0" fontId="30" fillId="0" borderId="5" xfId="0" applyFont="1" applyBorder="1" applyAlignment="1">
      <alignment vertical="center"/>
    </xf>
    <xf numFmtId="0" fontId="28" fillId="0" borderId="9" xfId="0" applyFont="1" applyBorder="1"/>
    <xf numFmtId="0" fontId="29" fillId="0" borderId="9" xfId="0" applyFont="1" applyBorder="1" applyAlignment="1">
      <alignment horizontal="center"/>
    </xf>
    <xf numFmtId="0" fontId="30" fillId="0" borderId="9" xfId="0" applyFont="1" applyBorder="1" applyAlignment="1">
      <alignment horizontal="center"/>
    </xf>
    <xf numFmtId="0" fontId="30" fillId="0" borderId="9" xfId="0" applyFont="1" applyBorder="1"/>
    <xf numFmtId="0" fontId="34" fillId="0" borderId="0" xfId="0" applyFont="1"/>
    <xf numFmtId="0" fontId="35" fillId="12" borderId="0" xfId="0" applyFont="1" applyFill="1"/>
    <xf numFmtId="0" fontId="34" fillId="6" borderId="0" xfId="0" applyFont="1" applyFill="1"/>
    <xf numFmtId="0" fontId="36" fillId="0" borderId="0" xfId="0" applyFont="1"/>
    <xf numFmtId="0" fontId="35" fillId="0" borderId="0" xfId="0" applyFont="1"/>
    <xf numFmtId="0" fontId="37" fillId="0" borderId="0" xfId="0" applyFont="1"/>
    <xf numFmtId="0" fontId="34" fillId="12" borderId="10" xfId="0" applyFont="1" applyFill="1" applyBorder="1" applyAlignment="1">
      <alignment horizontal="center" vertical="center"/>
    </xf>
    <xf numFmtId="0" fontId="36" fillId="2" borderId="10" xfId="0" applyFont="1" applyFill="1" applyBorder="1" applyAlignment="1">
      <alignment horizontal="center" vertical="center"/>
    </xf>
    <xf numFmtId="0" fontId="35" fillId="2" borderId="10" xfId="0" applyFont="1" applyFill="1" applyBorder="1" applyAlignment="1">
      <alignment horizontal="center" vertical="center"/>
    </xf>
    <xf numFmtId="0" fontId="34" fillId="12" borderId="11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34" fillId="2" borderId="1" xfId="0" applyFont="1" applyFill="1" applyBorder="1" applyAlignment="1">
      <alignment horizontal="center"/>
    </xf>
    <xf numFmtId="0" fontId="34" fillId="0" borderId="12" xfId="0" applyFont="1" applyBorder="1" applyAlignment="1">
      <alignment horizontal="center"/>
    </xf>
    <xf numFmtId="0" fontId="36" fillId="0" borderId="13" xfId="0" applyFont="1" applyBorder="1"/>
    <xf numFmtId="0" fontId="35" fillId="0" borderId="13" xfId="0" applyFont="1" applyBorder="1"/>
    <xf numFmtId="0" fontId="34" fillId="0" borderId="14" xfId="0" applyFont="1" applyBorder="1"/>
    <xf numFmtId="0" fontId="34" fillId="0" borderId="13" xfId="0" applyFont="1" applyBorder="1"/>
    <xf numFmtId="0" fontId="34" fillId="0" borderId="15" xfId="0" applyFont="1" applyBorder="1" applyAlignment="1">
      <alignment horizontal="center"/>
    </xf>
    <xf numFmtId="0" fontId="36" fillId="0" borderId="16" xfId="0" applyFont="1" applyBorder="1"/>
    <xf numFmtId="0" fontId="35" fillId="0" borderId="16" xfId="0" applyFont="1" applyBorder="1"/>
    <xf numFmtId="0" fontId="34" fillId="0" borderId="17" xfId="0" applyFont="1" applyBorder="1"/>
    <xf numFmtId="0" fontId="34" fillId="0" borderId="16" xfId="0" applyFont="1" applyBorder="1"/>
    <xf numFmtId="0" fontId="36" fillId="16" borderId="13" xfId="0" applyFont="1" applyFill="1" applyBorder="1"/>
    <xf numFmtId="0" fontId="35" fillId="16" borderId="13" xfId="0" applyFont="1" applyFill="1" applyBorder="1"/>
    <xf numFmtId="0" fontId="34" fillId="16" borderId="14" xfId="0" applyFont="1" applyFill="1" applyBorder="1"/>
    <xf numFmtId="0" fontId="34" fillId="16" borderId="13" xfId="0" applyFont="1" applyFill="1" applyBorder="1"/>
    <xf numFmtId="0" fontId="34" fillId="0" borderId="0" xfId="0" applyFont="1"/>
    <xf numFmtId="0" fontId="34" fillId="0" borderId="4" xfId="0" applyFont="1" applyBorder="1" applyAlignment="1">
      <alignment horizontal="center"/>
    </xf>
    <xf numFmtId="0" fontId="36" fillId="0" borderId="0" xfId="0" applyFont="1" applyBorder="1"/>
    <xf numFmtId="0" fontId="35" fillId="0" borderId="0" xfId="0" applyFont="1" applyBorder="1"/>
    <xf numFmtId="0" fontId="34" fillId="0" borderId="18" xfId="0" applyFont="1" applyBorder="1"/>
    <xf numFmtId="0" fontId="36" fillId="16" borderId="0" xfId="0" applyFont="1" applyFill="1" applyBorder="1"/>
    <xf numFmtId="0" fontId="35" fillId="16" borderId="0" xfId="0" applyFont="1" applyFill="1" applyBorder="1"/>
    <xf numFmtId="0" fontId="34" fillId="16" borderId="18" xfId="0" applyFont="1" applyFill="1" applyBorder="1"/>
    <xf numFmtId="0" fontId="34" fillId="16" borderId="0" xfId="0" applyFont="1" applyFill="1"/>
    <xf numFmtId="0" fontId="36" fillId="16" borderId="16" xfId="0" applyFont="1" applyFill="1" applyBorder="1"/>
    <xf numFmtId="0" fontId="35" fillId="16" borderId="16" xfId="0" applyFont="1" applyFill="1" applyBorder="1"/>
    <xf numFmtId="0" fontId="34" fillId="16" borderId="17" xfId="0" applyFont="1" applyFill="1" applyBorder="1"/>
    <xf numFmtId="0" fontId="34" fillId="16" borderId="16" xfId="0" applyFont="1" applyFill="1" applyBorder="1"/>
    <xf numFmtId="0" fontId="34" fillId="0" borderId="19" xfId="0" applyFont="1" applyBorder="1" applyAlignment="1">
      <alignment horizontal="center"/>
    </xf>
    <xf numFmtId="0" fontId="36" fillId="0" borderId="9" xfId="0" applyFont="1" applyBorder="1"/>
    <xf numFmtId="0" fontId="35" fillId="0" borderId="9" xfId="0" applyFont="1" applyBorder="1"/>
    <xf numFmtId="0" fontId="34" fillId="0" borderId="20" xfId="0" applyFont="1" applyBorder="1"/>
    <xf numFmtId="0" fontId="34" fillId="0" borderId="9" xfId="0" applyFont="1" applyBorder="1"/>
    <xf numFmtId="0" fontId="34" fillId="0" borderId="0" xfId="0" applyFont="1" applyBorder="1"/>
    <xf numFmtId="0" fontId="34" fillId="16" borderId="0" xfId="0" applyFont="1" applyFill="1" applyBorder="1"/>
    <xf numFmtId="0" fontId="36" fillId="0" borderId="0" xfId="0" applyFont="1"/>
    <xf numFmtId="0" fontId="35" fillId="16" borderId="0" xfId="0" applyFont="1" applyFill="1"/>
    <xf numFmtId="0" fontId="36" fillId="16" borderId="0" xfId="0" applyFont="1" applyFill="1"/>
    <xf numFmtId="0" fontId="39" fillId="0" borderId="0" xfId="0" applyFont="1"/>
    <xf numFmtId="0" fontId="39" fillId="17" borderId="0" xfId="0" applyFont="1" applyFill="1"/>
    <xf numFmtId="0" fontId="39" fillId="6" borderId="21" xfId="0" applyFont="1" applyFill="1" applyBorder="1"/>
    <xf numFmtId="0" fontId="39" fillId="6" borderId="22" xfId="0" applyFont="1" applyFill="1" applyBorder="1"/>
    <xf numFmtId="0" fontId="39" fillId="0" borderId="22" xfId="0" applyFont="1" applyBorder="1"/>
    <xf numFmtId="0" fontId="39" fillId="0" borderId="23" xfId="0" applyFont="1" applyBorder="1"/>
    <xf numFmtId="0" fontId="39" fillId="0" borderId="21" xfId="0" applyFont="1" applyBorder="1"/>
    <xf numFmtId="0" fontId="39" fillId="6" borderId="23" xfId="0" applyFont="1" applyFill="1" applyBorder="1"/>
    <xf numFmtId="0" fontId="39" fillId="18" borderId="21" xfId="0" applyFont="1" applyFill="1" applyBorder="1"/>
    <xf numFmtId="0" fontId="39" fillId="18" borderId="23" xfId="0" applyFont="1" applyFill="1" applyBorder="1"/>
    <xf numFmtId="0" fontId="39" fillId="18" borderId="22" xfId="0" applyFont="1" applyFill="1" applyBorder="1"/>
    <xf numFmtId="0" fontId="39" fillId="19" borderId="21" xfId="0" applyFont="1" applyFill="1" applyBorder="1"/>
    <xf numFmtId="0" fontId="39" fillId="19" borderId="22" xfId="0" applyFont="1" applyFill="1" applyBorder="1"/>
    <xf numFmtId="0" fontId="39" fillId="19" borderId="23" xfId="0" applyFont="1" applyFill="1" applyBorder="1"/>
    <xf numFmtId="0" fontId="39" fillId="20" borderId="22" xfId="0" applyFont="1" applyFill="1" applyBorder="1"/>
    <xf numFmtId="0" fontId="39" fillId="20" borderId="21" xfId="0" applyFont="1" applyFill="1" applyBorder="1"/>
    <xf numFmtId="0" fontId="39" fillId="20" borderId="23" xfId="0" applyFont="1" applyFill="1" applyBorder="1"/>
    <xf numFmtId="0" fontId="39" fillId="6" borderId="0" xfId="0" applyFont="1" applyFill="1"/>
    <xf numFmtId="0" fontId="39" fillId="18" borderId="0" xfId="0" applyFont="1" applyFill="1"/>
    <xf numFmtId="0" fontId="39" fillId="19" borderId="0" xfId="0" applyFont="1" applyFill="1"/>
    <xf numFmtId="0" fontId="13" fillId="3" borderId="1" xfId="0" applyFont="1" applyFill="1" applyBorder="1" applyAlignment="1">
      <alignment horizontal="center" vertical="center" wrapText="1"/>
    </xf>
    <xf numFmtId="49" fontId="13" fillId="4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5" borderId="1" xfId="0" applyFont="1" applyFill="1" applyBorder="1" applyAlignment="1">
      <alignment horizontal="center" vertical="center" wrapText="1"/>
    </xf>
    <xf numFmtId="49" fontId="13" fillId="3" borderId="1" xfId="0" applyNumberFormat="1" applyFont="1" applyFill="1" applyBorder="1" applyAlignment="1">
      <alignment horizontal="center" vertical="center" wrapText="1"/>
    </xf>
    <xf numFmtId="49" fontId="13" fillId="6" borderId="1" xfId="0" applyNumberFormat="1" applyFont="1" applyFill="1" applyBorder="1" applyAlignment="1">
      <alignment horizontal="center" vertical="center" wrapText="1"/>
    </xf>
    <xf numFmtId="49" fontId="41" fillId="3" borderId="1" xfId="0" applyNumberFormat="1" applyFont="1" applyFill="1" applyBorder="1" applyAlignment="1">
      <alignment horizontal="center" vertical="center" wrapText="1"/>
    </xf>
    <xf numFmtId="0" fontId="42" fillId="7" borderId="1" xfId="0" applyFont="1" applyFill="1" applyBorder="1" applyAlignment="1">
      <alignment horizontal="center" vertical="center" wrapText="1"/>
    </xf>
    <xf numFmtId="49" fontId="13" fillId="7" borderId="1" xfId="0" applyNumberFormat="1" applyFont="1" applyFill="1" applyBorder="1" applyAlignment="1">
      <alignment horizontal="center" vertical="center" wrapText="1"/>
    </xf>
    <xf numFmtId="49" fontId="41" fillId="7" borderId="1" xfId="0" applyNumberFormat="1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/>
    <xf numFmtId="0" fontId="41" fillId="21" borderId="0" xfId="0" applyFont="1" applyFill="1" applyAlignment="1">
      <alignment horizontal="center" vertical="center" wrapText="1"/>
    </xf>
    <xf numFmtId="0" fontId="38" fillId="2" borderId="1" xfId="0" applyFont="1" applyFill="1" applyBorder="1" applyAlignment="1">
      <alignment horizontal="center" vertical="center"/>
    </xf>
    <xf numFmtId="0" fontId="35" fillId="12" borderId="0" xfId="0" applyFont="1" applyFill="1" applyAlignment="1">
      <alignment horizontal="center" vertical="center"/>
    </xf>
  </cellXfs>
  <cellStyles count="15">
    <cellStyle name="Catégorie de la table dynamique" xfId="8"/>
    <cellStyle name="Champ de la table dynamique" xfId="7"/>
    <cellStyle name="Coin de la table dynamique" xfId="5"/>
    <cellStyle name="En-tête" xfId="3"/>
    <cellStyle name="Milliers 2" xfId="11"/>
    <cellStyle name="Milliers 3" xfId="12"/>
    <cellStyle name="Normal" xfId="0" builtinId="0"/>
    <cellStyle name="Normal 2" xfId="13"/>
    <cellStyle name="Résultat" xfId="1"/>
    <cellStyle name="Résultat de la table dynamique" xfId="10"/>
    <cellStyle name="Résultat2" xfId="2"/>
    <cellStyle name="Texte explicatif 2" xfId="14"/>
    <cellStyle name="Titre de la table dynamique" xfId="9"/>
    <cellStyle name="Titre1" xfId="4"/>
    <cellStyle name="Valeur de la table dynamique" xfId="6"/>
  </cellStyles>
  <dxfs count="36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Marianne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Marianne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791CF8"/>
        <name val="Marianne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791CF8"/>
        <name val="Marianne"/>
        <scheme val="none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6F00FF"/>
        <name val="Marianne"/>
        <scheme val="none"/>
      </font>
      <numFmt numFmtId="30" formatCode="@"/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6F00FF"/>
        <name val="Marianne"/>
        <scheme val="none"/>
      </font>
      <numFmt numFmtId="30" formatCode="@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6F00FF"/>
        <name val="Marianne"/>
        <scheme val="none"/>
      </font>
      <numFmt numFmtId="30" formatCode="@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6F00FF"/>
        <name val="Marianne"/>
        <scheme val="none"/>
      </font>
      <numFmt numFmtId="30" formatCode="@"/>
      <alignment horizontal="left" vertical="center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rgb="FF6F00FF"/>
        <name val="Marianne"/>
        <scheme val="none"/>
      </font>
      <numFmt numFmtId="30" formatCode="@"/>
      <alignment horizontal="center" vertical="center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rgb="FF6F00FF"/>
        <name val="Marianne"/>
        <scheme val="none"/>
      </font>
      <numFmt numFmtId="30" formatCode="@"/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Marianne"/>
        <scheme val="none"/>
      </font>
      <numFmt numFmtId="30" formatCode="@"/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Marianne"/>
        <scheme val="none"/>
      </font>
      <numFmt numFmtId="30" formatCode="@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Marianne"/>
        <scheme val="none"/>
      </font>
      <numFmt numFmtId="30" formatCode="@"/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Marianne"/>
        <scheme val="none"/>
      </font>
      <numFmt numFmtId="30" formatCode="@"/>
      <alignment horizontal="justify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Marianne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Marianne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arianne"/>
        <scheme val="none"/>
      </font>
      <numFmt numFmtId="30" formatCode="@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arianne"/>
        <scheme val="none"/>
      </font>
      <numFmt numFmtId="30" formatCode="@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Marianne"/>
        <scheme val="none"/>
      </font>
      <numFmt numFmtId="30" formatCode="@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Marianne"/>
        <scheme val="none"/>
      </font>
      <numFmt numFmtId="30" formatCode="@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Marianne"/>
        <scheme val="none"/>
      </font>
      <numFmt numFmtId="30" formatCode="@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Marianne"/>
        <scheme val="none"/>
      </font>
      <numFmt numFmtId="30" formatCode="@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Marianne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Marianne"/>
        <scheme val="none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Marianne"/>
        <scheme val="none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Marianne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Marianne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Marianne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Marianne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Marianne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Marianne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Marianne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Marianne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Marianne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Marianne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arianne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6F00FF"/>
      <rgbColor rgb="FF008080"/>
      <rgbColor rgb="FFC0C0C0"/>
      <rgbColor rgb="FFFFFF66"/>
      <rgbColor rgb="FF9999FF"/>
      <rgbColor rgb="FFCE181E"/>
      <rgbColor rgb="FFFFFFCC"/>
      <rgbColor rgb="FFCCFFFF"/>
      <rgbColor rgb="FF660066"/>
      <rgbColor rgb="FFFF9999"/>
      <rgbColor rgb="FF0066CC"/>
      <rgbColor rgb="FFCCCCFF"/>
      <rgbColor rgb="FF000080"/>
      <rgbColor rgb="FFFF00FF"/>
      <rgbColor rgb="FFFFF200"/>
      <rgbColor rgb="FF00FFFF"/>
      <rgbColor rgb="FF791CF8"/>
      <rgbColor rgb="FF800000"/>
      <rgbColor rgb="FF008080"/>
      <rgbColor rgb="FF0000FF"/>
      <rgbColor rgb="FF00CCFF"/>
      <rgbColor rgb="FFE6E6FF"/>
      <rgbColor rgb="FFB0F2B6"/>
      <rgbColor rgb="FFFFFF99"/>
      <rgbColor rgb="FFCCCCCC"/>
      <rgbColor rgb="FFFF99CC"/>
      <rgbColor rgb="FFFFCCFF"/>
      <rgbColor rgb="FFFFCC99"/>
      <rgbColor rgb="FF3366FF"/>
      <rgbColor rgb="FF99FFFF"/>
      <rgbColor rgb="FFBBE33D"/>
      <rgbColor rgb="FFFFCC00"/>
      <rgbColor rgb="FFFEC3AC"/>
      <rgbColor rgb="FFFF66CC"/>
      <rgbColor rgb="FF666699"/>
      <rgbColor rgb="FFDDDDDD"/>
      <rgbColor rgb="FF003366"/>
      <rgbColor rgb="FF339966"/>
      <rgbColor rgb="FF17181A"/>
      <rgbColor rgb="FF444444"/>
      <rgbColor rgb="FFB85C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au1" displayName="Tableau1" ref="A1:Q171" totalsRowCount="1" headerRowDxfId="35" dataDxfId="34">
  <autoFilter ref="A1:Q170"/>
  <tableColumns count="17">
    <tableColumn id="3" name="DOMAINE" dataDxfId="33" totalsRowDxfId="32"/>
    <tableColumn id="4" name="DPT DEMANDEUR" dataDxfId="31" totalsRowDxfId="30"/>
    <tableColumn id="5" name="COMMUNE DEMANDEUR" dataDxfId="29" totalsRowDxfId="28"/>
    <tableColumn id="6" name="STATUT DEMANDEUR" dataDxfId="27" totalsRowDxfId="26"/>
    <tableColumn id="7" name="DEMANDEUR STATUTAIRE" dataDxfId="25" totalsRowDxfId="24"/>
    <tableColumn id="8" name="DEMANDEUR FINAL" dataDxfId="23" totalsRowDxfId="22"/>
    <tableColumn id="9" name="INTITULE_PROJET" dataDxfId="21" totalsRowDxfId="20"/>
    <tableColumn id="10" name="NOM INTERVENANT" dataDxfId="19" totalsRowDxfId="18"/>
    <tableColumn id="11" name="QUALITE INTERVENANT" dataDxfId="17" totalsRowDxfId="16"/>
    <tableColumn id="12" name="DPT ETB SCOL" dataDxfId="15" totalsRowDxfId="14"/>
    <tableColumn id="13" name="EPCI  ETB SCOLAIRE" dataDxfId="13" totalsRowDxfId="12"/>
    <tableColumn id="14" name="COMMUNE ETB SCOL" dataDxfId="11" totalsRowDxfId="10"/>
    <tableColumn id="15" name="PUBLIC PRIVE" dataDxfId="9" totalsRowDxfId="8"/>
    <tableColumn id="16" name="TYPE ETABLISSEMENT SCOLAIRE" dataDxfId="7" totalsRowDxfId="6"/>
    <tableColumn id="17" name="ETABLISSEMENT SCOLAIRE" dataDxfId="5" totalsRowDxfId="4"/>
    <tableColumn id="18" name="PERIODE  INTERVENTION" dataDxfId="3" totalsRowDxfId="2"/>
    <tableColumn id="31" name="NB" totalsRowFunction="custom" dataDxfId="1" totalsRowDxfId="0">
      <totalsRowFormula>SUM(Tableau1[NB])</totalsRowFormula>
    </tableColumn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85C00"/>
    <pageSetUpPr fitToPage="1"/>
  </sheetPr>
  <dimension ref="A1:ALR171"/>
  <sheetViews>
    <sheetView tabSelected="1" zoomScale="75" zoomScaleNormal="75" zoomScalePageLayoutView="37" workbookViewId="0">
      <pane ySplit="1" topLeftCell="A164" activePane="bottomLeft" state="frozen"/>
      <selection activeCell="A20" sqref="A20"/>
      <selection pane="bottomLeft" activeCell="A172" sqref="A172"/>
    </sheetView>
  </sheetViews>
  <sheetFormatPr baseColWidth="10" defaultColWidth="8.7109375" defaultRowHeight="21.75" x14ac:dyDescent="0.25"/>
  <cols>
    <col min="1" max="1" width="18.5703125" style="1" customWidth="1"/>
    <col min="2" max="2" width="11.85546875" style="1" customWidth="1"/>
    <col min="3" max="3" width="13.7109375" style="2" customWidth="1"/>
    <col min="4" max="4" width="13.7109375" style="1" customWidth="1"/>
    <col min="5" max="5" width="51.85546875" style="3" customWidth="1"/>
    <col min="6" max="6" width="29.85546875" style="4" customWidth="1"/>
    <col min="7" max="7" width="54.140625" style="5" customWidth="1"/>
    <col min="8" max="8" width="68.42578125" style="5" customWidth="1"/>
    <col min="9" max="9" width="42.7109375" style="6" customWidth="1"/>
    <col min="10" max="10" width="10.42578125" style="7" customWidth="1"/>
    <col min="11" max="11" width="33.5703125" style="8" customWidth="1"/>
    <col min="12" max="12" width="31" style="9" customWidth="1"/>
    <col min="13" max="13" width="15" style="10" customWidth="1"/>
    <col min="14" max="14" width="31.7109375" style="11" customWidth="1"/>
    <col min="15" max="15" width="39.140625" style="12" customWidth="1"/>
    <col min="16" max="16" width="36.5703125" style="13" customWidth="1"/>
    <col min="17" max="17" width="6.140625" style="14" customWidth="1"/>
    <col min="18" max="159" width="11" style="15" customWidth="1"/>
    <col min="160" max="879" width="11" style="16" customWidth="1"/>
    <col min="880" max="888" width="11" style="17" customWidth="1"/>
    <col min="889" max="1005" width="11.5703125" style="17"/>
    <col min="1006" max="1007" width="11.5703125"/>
  </cols>
  <sheetData>
    <row r="1" spans="1:1006" s="18" customFormat="1" ht="51.75" customHeight="1" x14ac:dyDescent="0.3">
      <c r="A1" s="226" t="s">
        <v>0</v>
      </c>
      <c r="B1" s="227" t="s">
        <v>1</v>
      </c>
      <c r="C1" s="228" t="s">
        <v>2</v>
      </c>
      <c r="D1" s="229" t="s">
        <v>3</v>
      </c>
      <c r="E1" s="230" t="s">
        <v>4</v>
      </c>
      <c r="F1" s="228" t="s">
        <v>5</v>
      </c>
      <c r="G1" s="231" t="s">
        <v>6</v>
      </c>
      <c r="H1" s="232" t="s">
        <v>7</v>
      </c>
      <c r="I1" s="232" t="s">
        <v>8</v>
      </c>
      <c r="J1" s="233" t="s">
        <v>9</v>
      </c>
      <c r="K1" s="231" t="s">
        <v>10</v>
      </c>
      <c r="L1" s="233" t="s">
        <v>11</v>
      </c>
      <c r="M1" s="234" t="s">
        <v>12</v>
      </c>
      <c r="N1" s="235" t="s">
        <v>13</v>
      </c>
      <c r="O1" s="236" t="s">
        <v>14</v>
      </c>
      <c r="P1" s="237" t="s">
        <v>15</v>
      </c>
      <c r="Q1" s="240" t="s">
        <v>2411</v>
      </c>
      <c r="AGV1" s="238"/>
      <c r="AGW1" s="238"/>
      <c r="AGX1" s="238"/>
      <c r="AGY1" s="238"/>
      <c r="AGZ1" s="238"/>
      <c r="AHA1" s="238"/>
      <c r="AHB1" s="238"/>
      <c r="AHC1" s="238"/>
      <c r="AHD1" s="238"/>
      <c r="AHE1" s="238"/>
      <c r="AHF1" s="238"/>
      <c r="AHG1" s="238"/>
      <c r="AHH1" s="238"/>
      <c r="AHI1" s="238"/>
      <c r="AHJ1" s="238"/>
      <c r="AHK1" s="238"/>
      <c r="AHL1" s="238"/>
      <c r="AHM1" s="238"/>
      <c r="AHN1" s="238"/>
      <c r="AHO1" s="238"/>
      <c r="AHP1" s="238"/>
      <c r="AHQ1" s="238"/>
      <c r="AHR1" s="238"/>
      <c r="AHS1" s="238"/>
      <c r="AHT1" s="238"/>
      <c r="AHU1" s="238"/>
      <c r="AHV1" s="238"/>
      <c r="AHW1" s="238"/>
      <c r="AHX1" s="238"/>
      <c r="AHY1" s="238"/>
      <c r="AHZ1" s="238"/>
      <c r="AIA1" s="238"/>
      <c r="AIB1" s="238"/>
      <c r="AIC1" s="238"/>
      <c r="AID1" s="238"/>
      <c r="AIE1" s="238"/>
      <c r="AIF1" s="238"/>
      <c r="AIG1" s="238"/>
      <c r="AIH1" s="238"/>
      <c r="AII1" s="238"/>
      <c r="AIJ1" s="238"/>
      <c r="AIK1" s="238"/>
      <c r="AIL1" s="238"/>
      <c r="AIM1" s="238"/>
      <c r="AIN1" s="238"/>
      <c r="AIO1" s="238"/>
      <c r="AIP1" s="238"/>
      <c r="AIQ1" s="238"/>
      <c r="AIR1" s="238"/>
      <c r="AIS1" s="238"/>
      <c r="AIT1" s="238"/>
      <c r="AIU1" s="238"/>
      <c r="AIV1" s="238"/>
      <c r="AIW1" s="238"/>
      <c r="AIX1" s="238"/>
      <c r="AIY1" s="238"/>
      <c r="AIZ1" s="238"/>
      <c r="AJA1" s="238"/>
      <c r="AJB1" s="238"/>
      <c r="AJC1" s="238"/>
      <c r="AJD1" s="238"/>
      <c r="AJE1" s="238"/>
      <c r="AJF1" s="238"/>
      <c r="AJG1" s="238"/>
      <c r="AJH1" s="238"/>
      <c r="AJI1" s="238"/>
      <c r="AJJ1" s="238"/>
      <c r="AJK1" s="238"/>
      <c r="AJL1" s="238"/>
      <c r="AJM1" s="238"/>
      <c r="AJN1" s="238"/>
      <c r="AJO1" s="238"/>
      <c r="AJP1" s="238"/>
      <c r="AJQ1" s="238"/>
      <c r="AJR1" s="238"/>
      <c r="AJS1" s="238"/>
      <c r="AJT1" s="238"/>
      <c r="AJU1" s="238"/>
      <c r="AJV1" s="238"/>
      <c r="AJW1" s="238"/>
      <c r="AJX1" s="238"/>
      <c r="AJY1" s="238"/>
      <c r="AJZ1" s="238"/>
      <c r="AKA1" s="238"/>
      <c r="AKB1" s="238"/>
      <c r="AKC1" s="238"/>
      <c r="AKD1" s="238"/>
      <c r="AKE1" s="238"/>
      <c r="AKF1" s="238"/>
      <c r="AKG1" s="238"/>
      <c r="AKH1" s="238"/>
      <c r="AKI1" s="238"/>
      <c r="AKJ1" s="238"/>
      <c r="AKK1" s="238"/>
      <c r="AKL1" s="238"/>
      <c r="AKM1" s="238"/>
      <c r="AKN1" s="238"/>
      <c r="AKO1" s="238"/>
      <c r="AKP1" s="238"/>
      <c r="AKQ1" s="238"/>
      <c r="AKR1" s="238"/>
      <c r="AKS1" s="238"/>
      <c r="AKT1" s="238"/>
      <c r="AKU1" s="238"/>
      <c r="AKV1" s="238"/>
      <c r="AKW1" s="238"/>
      <c r="AKX1" s="238"/>
      <c r="AKY1" s="238"/>
      <c r="AKZ1" s="238"/>
      <c r="ALA1" s="238"/>
      <c r="ALB1" s="238"/>
      <c r="ALC1" s="238"/>
      <c r="ALD1" s="238"/>
      <c r="ALE1" s="238"/>
      <c r="ALF1" s="238"/>
      <c r="ALG1" s="238"/>
      <c r="ALH1" s="238"/>
      <c r="ALI1" s="238"/>
      <c r="ALJ1" s="238"/>
      <c r="ALK1" s="238"/>
      <c r="ALL1" s="238"/>
      <c r="ALM1" s="238"/>
      <c r="ALN1" s="238"/>
      <c r="ALO1" s="238"/>
      <c r="ALP1" s="238"/>
      <c r="ALQ1" s="238"/>
      <c r="ALR1" s="239"/>
    </row>
    <row r="2" spans="1:1006" s="37" customFormat="1" ht="23.45" customHeight="1" x14ac:dyDescent="0.25">
      <c r="A2" s="19" t="s">
        <v>56</v>
      </c>
      <c r="B2" s="19">
        <v>35</v>
      </c>
      <c r="C2" s="20" t="s">
        <v>24</v>
      </c>
      <c r="D2" s="19" t="s">
        <v>18</v>
      </c>
      <c r="E2" s="21" t="s">
        <v>57</v>
      </c>
      <c r="F2" s="22"/>
      <c r="G2" s="23" t="s">
        <v>58</v>
      </c>
      <c r="H2" s="48" t="s">
        <v>59</v>
      </c>
      <c r="I2" s="48"/>
      <c r="J2" s="24">
        <v>35</v>
      </c>
      <c r="K2" s="48" t="s">
        <v>60</v>
      </c>
      <c r="L2" s="26" t="s">
        <v>61</v>
      </c>
      <c r="M2" s="27" t="s">
        <v>20</v>
      </c>
      <c r="N2" s="28" t="s">
        <v>30</v>
      </c>
      <c r="O2" s="29" t="s">
        <v>62</v>
      </c>
      <c r="P2" s="49" t="s">
        <v>32</v>
      </c>
      <c r="Q2" s="31">
        <v>1</v>
      </c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AGV2" s="17"/>
      <c r="AGW2" s="17"/>
      <c r="AGX2" s="17"/>
      <c r="AGY2" s="17"/>
      <c r="AGZ2" s="17"/>
      <c r="AHA2" s="17"/>
      <c r="AHB2" s="17"/>
      <c r="AHC2" s="17"/>
      <c r="AHD2" s="17"/>
      <c r="AHE2" s="17"/>
      <c r="AHF2" s="17"/>
      <c r="AHG2" s="17"/>
      <c r="AHH2" s="17"/>
      <c r="AHI2" s="17"/>
      <c r="AHJ2" s="17"/>
      <c r="AHK2" s="17"/>
      <c r="AHL2" s="17"/>
      <c r="AHM2" s="17"/>
      <c r="AHN2" s="17"/>
      <c r="AHO2" s="17"/>
      <c r="AHP2" s="17"/>
      <c r="AHQ2" s="17"/>
      <c r="AHR2" s="17"/>
      <c r="AHS2" s="17"/>
      <c r="AHT2" s="17"/>
      <c r="AHU2" s="17"/>
      <c r="AHV2" s="17"/>
      <c r="AHW2" s="17"/>
      <c r="AHX2" s="17"/>
      <c r="AHY2" s="17"/>
      <c r="AHZ2" s="17"/>
      <c r="AIA2" s="17"/>
      <c r="AIB2" s="17"/>
      <c r="AIC2" s="17"/>
      <c r="AID2" s="17"/>
      <c r="AIE2" s="17"/>
      <c r="AIF2" s="17"/>
      <c r="AIG2" s="17"/>
      <c r="AIH2" s="17"/>
      <c r="AII2" s="17"/>
      <c r="AIJ2" s="17"/>
      <c r="AIK2" s="17"/>
      <c r="AIL2" s="17"/>
      <c r="AIM2" s="17"/>
      <c r="AIN2" s="17"/>
      <c r="AIO2" s="17"/>
      <c r="AIP2" s="17"/>
      <c r="AIQ2" s="17"/>
      <c r="AIR2" s="17"/>
      <c r="AIS2" s="17"/>
      <c r="AIT2" s="17"/>
      <c r="AIU2" s="17"/>
      <c r="AIV2" s="17"/>
      <c r="AIW2" s="17"/>
      <c r="AIX2" s="17"/>
      <c r="AIY2" s="17"/>
      <c r="AIZ2" s="17"/>
      <c r="AJA2" s="17"/>
      <c r="AJB2" s="17"/>
      <c r="AJC2" s="17"/>
      <c r="AJD2" s="17"/>
      <c r="AJE2" s="17"/>
      <c r="AJF2" s="17"/>
      <c r="AJG2" s="17"/>
      <c r="AJH2" s="17"/>
      <c r="AJI2" s="17"/>
      <c r="AJJ2" s="17"/>
      <c r="AJK2" s="17"/>
      <c r="AJL2" s="17"/>
      <c r="AJM2" s="17"/>
      <c r="AJN2" s="17"/>
      <c r="AJO2" s="17"/>
      <c r="AJP2" s="17"/>
      <c r="AJQ2" s="17"/>
      <c r="AJR2" s="17"/>
      <c r="AJS2" s="17"/>
      <c r="AJT2" s="17"/>
      <c r="AJU2" s="17"/>
      <c r="AJV2" s="17"/>
      <c r="AJW2" s="17"/>
      <c r="AJX2" s="17"/>
      <c r="AJY2" s="17"/>
      <c r="AJZ2" s="17"/>
      <c r="AKA2" s="17"/>
      <c r="AKB2" s="17"/>
      <c r="AKC2" s="17"/>
      <c r="AKD2" s="17"/>
      <c r="AKE2" s="17"/>
      <c r="AKF2" s="17"/>
      <c r="AKG2" s="17"/>
      <c r="AKH2" s="17"/>
      <c r="AKI2" s="17"/>
      <c r="AKJ2" s="17"/>
      <c r="AKK2" s="17"/>
      <c r="AKL2" s="17"/>
      <c r="AKM2" s="17"/>
      <c r="AKN2" s="17"/>
      <c r="AKO2" s="17"/>
      <c r="AKP2" s="17"/>
      <c r="AKQ2" s="17"/>
      <c r="AKR2" s="17"/>
      <c r="AKS2" s="17"/>
      <c r="AKT2" s="17"/>
      <c r="AKU2" s="17"/>
      <c r="AKV2" s="17"/>
      <c r="AKW2" s="17"/>
      <c r="AKX2" s="17"/>
      <c r="AKY2" s="17"/>
      <c r="AKZ2" s="17"/>
      <c r="ALA2" s="17"/>
      <c r="ALB2" s="17"/>
      <c r="ALC2" s="17"/>
      <c r="ALD2" s="17"/>
      <c r="ALE2" s="17"/>
      <c r="ALF2" s="17"/>
      <c r="ALG2" s="17"/>
      <c r="ALH2" s="17"/>
      <c r="ALI2" s="17"/>
      <c r="ALJ2" s="17"/>
      <c r="ALK2" s="17"/>
      <c r="ALL2" s="17"/>
      <c r="ALM2" s="17"/>
      <c r="ALN2" s="17"/>
      <c r="ALO2" s="17"/>
      <c r="ALP2" s="17"/>
      <c r="ALQ2" s="17"/>
      <c r="ALR2"/>
    </row>
    <row r="3" spans="1:1006" s="37" customFormat="1" ht="48" customHeight="1" x14ac:dyDescent="0.25">
      <c r="A3" s="40" t="s">
        <v>63</v>
      </c>
      <c r="B3" s="40">
        <v>22</v>
      </c>
      <c r="C3" s="41" t="s">
        <v>45</v>
      </c>
      <c r="D3" s="40" t="s">
        <v>18</v>
      </c>
      <c r="E3" s="21" t="s">
        <v>64</v>
      </c>
      <c r="F3" s="22"/>
      <c r="G3" s="42" t="s">
        <v>65</v>
      </c>
      <c r="H3" s="42" t="s">
        <v>66</v>
      </c>
      <c r="I3" s="43" t="s">
        <v>67</v>
      </c>
      <c r="J3" s="34">
        <v>29</v>
      </c>
      <c r="K3" s="48" t="s">
        <v>68</v>
      </c>
      <c r="L3" s="47" t="s">
        <v>69</v>
      </c>
      <c r="M3" s="27" t="s">
        <v>20</v>
      </c>
      <c r="N3" s="28" t="s">
        <v>53</v>
      </c>
      <c r="O3" s="50" t="s">
        <v>70</v>
      </c>
      <c r="P3" s="35" t="s">
        <v>32</v>
      </c>
      <c r="Q3" s="31">
        <v>1</v>
      </c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DU3" s="36"/>
      <c r="DV3" s="36"/>
      <c r="DW3" s="36"/>
      <c r="DX3" s="36"/>
      <c r="DY3" s="36"/>
      <c r="DZ3" s="36"/>
      <c r="EA3" s="36"/>
      <c r="EB3" s="36"/>
      <c r="EC3" s="36"/>
      <c r="ED3" s="36"/>
      <c r="EE3" s="36"/>
      <c r="EF3" s="36"/>
      <c r="EG3" s="36"/>
      <c r="EH3" s="36"/>
      <c r="EI3" s="36"/>
      <c r="EJ3" s="36"/>
      <c r="EK3" s="36"/>
      <c r="EL3" s="36"/>
      <c r="EM3" s="36"/>
      <c r="EN3" s="36"/>
      <c r="EO3" s="36"/>
      <c r="EP3" s="36"/>
      <c r="EQ3" s="36"/>
      <c r="ER3" s="36"/>
      <c r="ES3" s="36"/>
      <c r="ET3" s="36"/>
      <c r="EU3" s="36"/>
      <c r="EV3" s="36"/>
      <c r="EW3" s="36"/>
      <c r="EX3" s="36"/>
      <c r="EY3" s="36"/>
      <c r="EZ3" s="36"/>
      <c r="FA3" s="36"/>
      <c r="FB3" s="36"/>
      <c r="FC3" s="36"/>
      <c r="AGV3" s="17"/>
      <c r="AGW3" s="17"/>
      <c r="AGX3" s="17"/>
      <c r="AGY3" s="17"/>
      <c r="AGZ3" s="17"/>
      <c r="AHA3" s="17"/>
      <c r="AHB3" s="17"/>
      <c r="AHC3" s="17"/>
      <c r="AHD3" s="17"/>
      <c r="AHE3" s="17"/>
      <c r="AHF3" s="17"/>
      <c r="AHG3" s="17"/>
      <c r="AHH3" s="17"/>
      <c r="AHI3" s="17"/>
      <c r="AHJ3" s="17"/>
      <c r="AHK3" s="17"/>
      <c r="AHL3" s="17"/>
      <c r="AHM3" s="17"/>
      <c r="AHN3" s="17"/>
      <c r="AHO3" s="17"/>
      <c r="AHP3" s="17"/>
      <c r="AHQ3" s="17"/>
      <c r="AHR3" s="17"/>
      <c r="AHS3" s="17"/>
      <c r="AHT3" s="17"/>
      <c r="AHU3" s="17"/>
      <c r="AHV3" s="17"/>
      <c r="AHW3" s="17"/>
      <c r="AHX3" s="17"/>
      <c r="AHY3" s="17"/>
      <c r="AHZ3" s="17"/>
      <c r="AIA3" s="17"/>
      <c r="AIB3" s="17"/>
      <c r="AIC3" s="17"/>
      <c r="AID3" s="17"/>
      <c r="AIE3" s="17"/>
      <c r="AIF3" s="17"/>
      <c r="AIG3" s="17"/>
      <c r="AIH3" s="17"/>
      <c r="AII3" s="17"/>
      <c r="AIJ3" s="17"/>
      <c r="AIK3" s="17"/>
      <c r="AIL3" s="17"/>
      <c r="AIM3" s="17"/>
      <c r="AIN3" s="17"/>
      <c r="AIO3" s="17"/>
      <c r="AIP3" s="17"/>
      <c r="AIQ3" s="17"/>
      <c r="AIR3" s="17"/>
      <c r="AIS3" s="17"/>
      <c r="AIT3" s="17"/>
      <c r="AIU3" s="17"/>
      <c r="AIV3" s="17"/>
      <c r="AIW3" s="17"/>
      <c r="AIX3" s="17"/>
      <c r="AIY3" s="17"/>
      <c r="AIZ3" s="17"/>
      <c r="AJA3" s="17"/>
      <c r="AJB3" s="17"/>
      <c r="AJC3" s="17"/>
      <c r="AJD3" s="17"/>
      <c r="AJE3" s="17"/>
      <c r="AJF3" s="17"/>
      <c r="AJG3" s="17"/>
      <c r="AJH3" s="17"/>
      <c r="AJI3" s="17"/>
      <c r="AJJ3" s="17"/>
      <c r="AJK3" s="17"/>
      <c r="AJL3" s="17"/>
      <c r="AJM3" s="17"/>
      <c r="AJN3" s="17"/>
      <c r="AJO3" s="17"/>
      <c r="AJP3" s="17"/>
      <c r="AJQ3" s="17"/>
      <c r="AJR3" s="17"/>
      <c r="AJS3" s="17"/>
      <c r="AJT3" s="17"/>
      <c r="AJU3" s="17"/>
      <c r="AJV3" s="17"/>
      <c r="AJW3" s="17"/>
      <c r="AJX3" s="17"/>
      <c r="AJY3" s="17"/>
      <c r="AJZ3" s="17"/>
      <c r="AKA3" s="17"/>
      <c r="AKB3" s="17"/>
      <c r="AKC3" s="17"/>
      <c r="AKD3" s="17"/>
      <c r="AKE3" s="17"/>
      <c r="AKF3" s="17"/>
      <c r="AKG3" s="17"/>
      <c r="AKH3" s="17"/>
      <c r="AKI3" s="17"/>
      <c r="AKJ3" s="17"/>
      <c r="AKK3" s="17"/>
      <c r="AKL3" s="17"/>
      <c r="AKM3" s="17"/>
      <c r="AKN3" s="17"/>
      <c r="AKO3" s="17"/>
      <c r="AKP3" s="17"/>
      <c r="AKQ3" s="17"/>
      <c r="AKR3" s="17"/>
      <c r="AKS3" s="17"/>
      <c r="AKT3" s="17"/>
      <c r="AKU3" s="17"/>
      <c r="AKV3" s="17"/>
      <c r="AKW3" s="17"/>
      <c r="AKX3" s="17"/>
      <c r="AKY3" s="17"/>
      <c r="AKZ3" s="17"/>
      <c r="ALA3" s="17"/>
      <c r="ALB3" s="17"/>
      <c r="ALC3" s="17"/>
      <c r="ALD3" s="17"/>
      <c r="ALE3" s="17"/>
      <c r="ALF3" s="17"/>
      <c r="ALG3" s="17"/>
      <c r="ALH3" s="17"/>
      <c r="ALI3" s="17"/>
      <c r="ALJ3" s="17"/>
      <c r="ALK3" s="17"/>
      <c r="ALL3" s="17"/>
      <c r="ALM3" s="17"/>
      <c r="ALN3" s="17"/>
      <c r="ALO3" s="17"/>
      <c r="ALP3" s="17"/>
      <c r="ALQ3" s="17"/>
      <c r="ALR3"/>
    </row>
    <row r="4" spans="1:1006" s="37" customFormat="1" ht="32.1" customHeight="1" x14ac:dyDescent="0.25">
      <c r="A4" s="19" t="s">
        <v>118</v>
      </c>
      <c r="B4" s="19">
        <v>35</v>
      </c>
      <c r="C4" s="20" t="s">
        <v>24</v>
      </c>
      <c r="D4" s="19" t="s">
        <v>18</v>
      </c>
      <c r="E4" s="21" t="s">
        <v>196</v>
      </c>
      <c r="F4" s="22"/>
      <c r="G4" s="23" t="s">
        <v>197</v>
      </c>
      <c r="H4" s="59" t="s">
        <v>198</v>
      </c>
      <c r="I4" s="33" t="s">
        <v>199</v>
      </c>
      <c r="J4" s="24">
        <v>35</v>
      </c>
      <c r="K4" s="20" t="s">
        <v>193</v>
      </c>
      <c r="L4" s="38" t="s">
        <v>200</v>
      </c>
      <c r="M4" s="27" t="s">
        <v>20</v>
      </c>
      <c r="N4" s="28" t="s">
        <v>30</v>
      </c>
      <c r="O4" s="29" t="s">
        <v>201</v>
      </c>
      <c r="P4" s="30" t="s">
        <v>202</v>
      </c>
      <c r="Q4" s="31">
        <v>1</v>
      </c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AGV4" s="17"/>
      <c r="AGW4" s="17"/>
      <c r="AGX4" s="17"/>
      <c r="AGY4" s="17"/>
      <c r="AGZ4" s="17"/>
      <c r="AHA4" s="17"/>
      <c r="AHB4" s="17"/>
      <c r="AHC4" s="17"/>
      <c r="AHD4" s="17"/>
      <c r="AHE4" s="17"/>
      <c r="AHF4" s="17"/>
      <c r="AHG4" s="17"/>
      <c r="AHH4" s="17"/>
      <c r="AHI4" s="17"/>
      <c r="AHJ4" s="17"/>
      <c r="AHK4" s="17"/>
      <c r="AHL4" s="17"/>
      <c r="AHM4" s="17"/>
      <c r="AHN4" s="17"/>
      <c r="AHO4" s="17"/>
      <c r="AHP4" s="17"/>
      <c r="AHQ4" s="17"/>
      <c r="AHR4" s="17"/>
      <c r="AHS4" s="17"/>
      <c r="AHT4" s="17"/>
      <c r="AHU4" s="17"/>
      <c r="AHV4" s="17"/>
      <c r="AHW4" s="17"/>
      <c r="AHX4" s="17"/>
      <c r="AHY4" s="17"/>
      <c r="AHZ4" s="17"/>
      <c r="AIA4" s="17"/>
      <c r="AIB4" s="17"/>
      <c r="AIC4" s="17"/>
      <c r="AID4" s="17"/>
      <c r="AIE4" s="17"/>
      <c r="AIF4" s="17"/>
      <c r="AIG4" s="17"/>
      <c r="AIH4" s="17"/>
      <c r="AII4" s="17"/>
      <c r="AIJ4" s="17"/>
      <c r="AIK4" s="17"/>
      <c r="AIL4" s="17"/>
      <c r="AIM4" s="17"/>
      <c r="AIN4" s="17"/>
      <c r="AIO4" s="17"/>
      <c r="AIP4" s="17"/>
      <c r="AIQ4" s="17"/>
      <c r="AIR4" s="17"/>
      <c r="AIS4" s="17"/>
      <c r="AIT4" s="17"/>
      <c r="AIU4" s="17"/>
      <c r="AIV4" s="17"/>
      <c r="AIW4" s="17"/>
      <c r="AIX4" s="17"/>
      <c r="AIY4" s="17"/>
      <c r="AIZ4" s="17"/>
      <c r="AJA4" s="17"/>
      <c r="AJB4" s="17"/>
      <c r="AJC4" s="17"/>
      <c r="AJD4" s="17"/>
      <c r="AJE4" s="17"/>
      <c r="AJF4" s="17"/>
      <c r="AJG4" s="17"/>
      <c r="AJH4" s="17"/>
      <c r="AJI4" s="17"/>
      <c r="AJJ4" s="17"/>
      <c r="AJK4" s="17"/>
      <c r="AJL4" s="17"/>
      <c r="AJM4" s="17"/>
      <c r="AJN4" s="17"/>
      <c r="AJO4" s="17"/>
      <c r="AJP4" s="17"/>
      <c r="AJQ4" s="17"/>
      <c r="AJR4" s="17"/>
      <c r="AJS4" s="17"/>
      <c r="AJT4" s="17"/>
      <c r="AJU4" s="17"/>
      <c r="AJV4" s="17"/>
      <c r="AJW4" s="17"/>
      <c r="AJX4" s="17"/>
      <c r="AJY4" s="17"/>
      <c r="AJZ4" s="17"/>
      <c r="AKA4" s="17"/>
      <c r="AKB4" s="17"/>
      <c r="AKC4" s="17"/>
      <c r="AKD4" s="17"/>
      <c r="AKE4" s="17"/>
      <c r="AKF4" s="17"/>
      <c r="AKG4" s="17"/>
      <c r="AKH4" s="17"/>
      <c r="AKI4" s="17"/>
      <c r="AKJ4" s="17"/>
      <c r="AKK4" s="17"/>
      <c r="AKL4" s="17"/>
      <c r="AKM4" s="17"/>
      <c r="AKN4" s="17"/>
      <c r="AKO4" s="17"/>
      <c r="AKP4" s="17"/>
      <c r="AKQ4" s="17"/>
      <c r="AKR4" s="17"/>
      <c r="AKS4" s="17"/>
      <c r="AKT4" s="17"/>
      <c r="AKU4" s="17"/>
      <c r="AKV4" s="17"/>
      <c r="AKW4" s="17"/>
      <c r="AKX4" s="17"/>
      <c r="AKY4" s="17"/>
      <c r="AKZ4" s="17"/>
      <c r="ALA4" s="17"/>
      <c r="ALB4" s="17"/>
      <c r="ALC4" s="17"/>
      <c r="ALD4" s="17"/>
      <c r="ALE4" s="17"/>
      <c r="ALF4" s="17"/>
      <c r="ALG4" s="17"/>
      <c r="ALH4" s="17"/>
      <c r="ALI4" s="17"/>
      <c r="ALJ4" s="17"/>
      <c r="ALK4" s="17"/>
      <c r="ALL4" s="17"/>
      <c r="ALM4" s="17"/>
      <c r="ALN4" s="17"/>
      <c r="ALO4" s="17"/>
      <c r="ALP4" s="17"/>
      <c r="ALQ4" s="17"/>
      <c r="ALR4"/>
    </row>
    <row r="5" spans="1:1006" s="37" customFormat="1" ht="32.25" customHeight="1" x14ac:dyDescent="0.25">
      <c r="A5" s="19" t="s">
        <v>118</v>
      </c>
      <c r="B5" s="19">
        <v>35</v>
      </c>
      <c r="C5" s="20" t="s">
        <v>24</v>
      </c>
      <c r="D5" s="19" t="s">
        <v>18</v>
      </c>
      <c r="E5" s="21" t="s">
        <v>196</v>
      </c>
      <c r="F5" s="22"/>
      <c r="G5" s="23" t="s">
        <v>203</v>
      </c>
      <c r="H5" s="59" t="s">
        <v>204</v>
      </c>
      <c r="I5" s="33" t="s">
        <v>199</v>
      </c>
      <c r="J5" s="24">
        <v>35</v>
      </c>
      <c r="K5" s="20" t="s">
        <v>156</v>
      </c>
      <c r="L5" s="38" t="s">
        <v>157</v>
      </c>
      <c r="M5" s="27" t="s">
        <v>20</v>
      </c>
      <c r="N5" s="28" t="s">
        <v>30</v>
      </c>
      <c r="O5" s="29" t="s">
        <v>205</v>
      </c>
      <c r="P5" s="30" t="s">
        <v>202</v>
      </c>
      <c r="Q5" s="31">
        <v>1</v>
      </c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6"/>
      <c r="EU5" s="36"/>
      <c r="EV5" s="36"/>
      <c r="EW5" s="36"/>
      <c r="EX5" s="36"/>
      <c r="EY5" s="36"/>
      <c r="EZ5" s="36"/>
      <c r="FA5" s="36"/>
      <c r="FB5" s="36"/>
      <c r="FC5" s="36"/>
      <c r="AGV5" s="17"/>
      <c r="AGW5" s="17"/>
      <c r="AGX5" s="17"/>
      <c r="AGY5" s="17"/>
      <c r="AGZ5" s="17"/>
      <c r="AHA5" s="17"/>
      <c r="AHB5" s="17"/>
      <c r="AHC5" s="17"/>
      <c r="AHD5" s="17"/>
      <c r="AHE5" s="17"/>
      <c r="AHF5" s="17"/>
      <c r="AHG5" s="17"/>
      <c r="AHH5" s="17"/>
      <c r="AHI5" s="17"/>
      <c r="AHJ5" s="17"/>
      <c r="AHK5" s="17"/>
      <c r="AHL5" s="17"/>
      <c r="AHM5" s="17"/>
      <c r="AHN5" s="17"/>
      <c r="AHO5" s="17"/>
      <c r="AHP5" s="17"/>
      <c r="AHQ5" s="17"/>
      <c r="AHR5" s="17"/>
      <c r="AHS5" s="17"/>
      <c r="AHT5" s="17"/>
      <c r="AHU5" s="17"/>
      <c r="AHV5" s="17"/>
      <c r="AHW5" s="17"/>
      <c r="AHX5" s="17"/>
      <c r="AHY5" s="17"/>
      <c r="AHZ5" s="17"/>
      <c r="AIA5" s="17"/>
      <c r="AIB5" s="17"/>
      <c r="AIC5" s="17"/>
      <c r="AID5" s="17"/>
      <c r="AIE5" s="17"/>
      <c r="AIF5" s="17"/>
      <c r="AIG5" s="17"/>
      <c r="AIH5" s="17"/>
      <c r="AII5" s="17"/>
      <c r="AIJ5" s="17"/>
      <c r="AIK5" s="17"/>
      <c r="AIL5" s="17"/>
      <c r="AIM5" s="17"/>
      <c r="AIN5" s="17"/>
      <c r="AIO5" s="17"/>
      <c r="AIP5" s="17"/>
      <c r="AIQ5" s="17"/>
      <c r="AIR5" s="17"/>
      <c r="AIS5" s="17"/>
      <c r="AIT5" s="17"/>
      <c r="AIU5" s="17"/>
      <c r="AIV5" s="17"/>
      <c r="AIW5" s="17"/>
      <c r="AIX5" s="17"/>
      <c r="AIY5" s="17"/>
      <c r="AIZ5" s="17"/>
      <c r="AJA5" s="17"/>
      <c r="AJB5" s="17"/>
      <c r="AJC5" s="17"/>
      <c r="AJD5" s="17"/>
      <c r="AJE5" s="17"/>
      <c r="AJF5" s="17"/>
      <c r="AJG5" s="17"/>
      <c r="AJH5" s="17"/>
      <c r="AJI5" s="17"/>
      <c r="AJJ5" s="17"/>
      <c r="AJK5" s="17"/>
      <c r="AJL5" s="17"/>
      <c r="AJM5" s="17"/>
      <c r="AJN5" s="17"/>
      <c r="AJO5" s="17"/>
      <c r="AJP5" s="17"/>
      <c r="AJQ5" s="17"/>
      <c r="AJR5" s="17"/>
      <c r="AJS5" s="17"/>
      <c r="AJT5" s="17"/>
      <c r="AJU5" s="17"/>
      <c r="AJV5" s="17"/>
      <c r="AJW5" s="17"/>
      <c r="AJX5" s="17"/>
      <c r="AJY5" s="17"/>
      <c r="AJZ5" s="17"/>
      <c r="AKA5" s="17"/>
      <c r="AKB5" s="17"/>
      <c r="AKC5" s="17"/>
      <c r="AKD5" s="17"/>
      <c r="AKE5" s="17"/>
      <c r="AKF5" s="17"/>
      <c r="AKG5" s="17"/>
      <c r="AKH5" s="17"/>
      <c r="AKI5" s="17"/>
      <c r="AKJ5" s="17"/>
      <c r="AKK5" s="17"/>
      <c r="AKL5" s="17"/>
      <c r="AKM5" s="17"/>
      <c r="AKN5" s="17"/>
      <c r="AKO5" s="17"/>
      <c r="AKP5" s="17"/>
      <c r="AKQ5" s="17"/>
      <c r="AKR5" s="17"/>
      <c r="AKS5" s="17"/>
      <c r="AKT5" s="17"/>
      <c r="AKU5" s="17"/>
      <c r="AKV5" s="17"/>
      <c r="AKW5" s="17"/>
      <c r="AKX5" s="17"/>
      <c r="AKY5" s="17"/>
      <c r="AKZ5" s="17"/>
      <c r="ALA5" s="17"/>
      <c r="ALB5" s="17"/>
      <c r="ALC5" s="17"/>
      <c r="ALD5" s="17"/>
      <c r="ALE5" s="17"/>
      <c r="ALF5" s="17"/>
      <c r="ALG5" s="17"/>
      <c r="ALH5" s="17"/>
      <c r="ALI5" s="17"/>
      <c r="ALJ5" s="17"/>
      <c r="ALK5" s="17"/>
      <c r="ALL5" s="17"/>
      <c r="ALM5" s="17"/>
      <c r="ALN5" s="17"/>
      <c r="ALO5" s="17"/>
      <c r="ALP5" s="17"/>
      <c r="ALQ5" s="17"/>
      <c r="ALR5"/>
    </row>
    <row r="6" spans="1:1006" s="37" customFormat="1" ht="23.45" customHeight="1" x14ac:dyDescent="0.25">
      <c r="A6" s="19" t="s">
        <v>118</v>
      </c>
      <c r="B6" s="19">
        <v>35</v>
      </c>
      <c r="C6" s="20" t="s">
        <v>24</v>
      </c>
      <c r="D6" s="19" t="s">
        <v>18</v>
      </c>
      <c r="E6" s="21" t="s">
        <v>196</v>
      </c>
      <c r="F6" s="22"/>
      <c r="G6" s="23" t="s">
        <v>206</v>
      </c>
      <c r="H6" s="59" t="s">
        <v>207</v>
      </c>
      <c r="I6" s="33" t="s">
        <v>208</v>
      </c>
      <c r="J6" s="24">
        <v>35</v>
      </c>
      <c r="K6" s="20" t="s">
        <v>38</v>
      </c>
      <c r="L6" s="38" t="s">
        <v>209</v>
      </c>
      <c r="M6" s="27" t="s">
        <v>20</v>
      </c>
      <c r="N6" s="60" t="s">
        <v>210</v>
      </c>
      <c r="O6" s="29" t="s">
        <v>211</v>
      </c>
      <c r="P6" s="30" t="s">
        <v>202</v>
      </c>
      <c r="Q6" s="31">
        <v>1</v>
      </c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AGV6" s="17"/>
      <c r="AGW6" s="17"/>
      <c r="AGX6" s="17"/>
      <c r="AGY6" s="17"/>
      <c r="AGZ6" s="17"/>
      <c r="AHA6" s="17"/>
      <c r="AHB6" s="17"/>
      <c r="AHC6" s="17"/>
      <c r="AHD6" s="17"/>
      <c r="AHE6" s="17"/>
      <c r="AHF6" s="17"/>
      <c r="AHG6" s="17"/>
      <c r="AHH6" s="17"/>
      <c r="AHI6" s="17"/>
      <c r="AHJ6" s="17"/>
      <c r="AHK6" s="17"/>
      <c r="AHL6" s="17"/>
      <c r="AHM6" s="17"/>
      <c r="AHN6" s="17"/>
      <c r="AHO6" s="17"/>
      <c r="AHP6" s="17"/>
      <c r="AHQ6" s="17"/>
      <c r="AHR6" s="17"/>
      <c r="AHS6" s="17"/>
      <c r="AHT6" s="17"/>
      <c r="AHU6" s="17"/>
      <c r="AHV6" s="17"/>
      <c r="AHW6" s="17"/>
      <c r="AHX6" s="17"/>
      <c r="AHY6" s="17"/>
      <c r="AHZ6" s="17"/>
      <c r="AIA6" s="17"/>
      <c r="AIB6" s="17"/>
      <c r="AIC6" s="17"/>
      <c r="AID6" s="17"/>
      <c r="AIE6" s="17"/>
      <c r="AIF6" s="17"/>
      <c r="AIG6" s="17"/>
      <c r="AIH6" s="17"/>
      <c r="AII6" s="17"/>
      <c r="AIJ6" s="17"/>
      <c r="AIK6" s="17"/>
      <c r="AIL6" s="17"/>
      <c r="AIM6" s="17"/>
      <c r="AIN6" s="17"/>
      <c r="AIO6" s="17"/>
      <c r="AIP6" s="17"/>
      <c r="AIQ6" s="17"/>
      <c r="AIR6" s="17"/>
      <c r="AIS6" s="17"/>
      <c r="AIT6" s="17"/>
      <c r="AIU6" s="17"/>
      <c r="AIV6" s="17"/>
      <c r="AIW6" s="17"/>
      <c r="AIX6" s="17"/>
      <c r="AIY6" s="17"/>
      <c r="AIZ6" s="17"/>
      <c r="AJA6" s="17"/>
      <c r="AJB6" s="17"/>
      <c r="AJC6" s="17"/>
      <c r="AJD6" s="17"/>
      <c r="AJE6" s="17"/>
      <c r="AJF6" s="17"/>
      <c r="AJG6" s="17"/>
      <c r="AJH6" s="17"/>
      <c r="AJI6" s="17"/>
      <c r="AJJ6" s="17"/>
      <c r="AJK6" s="17"/>
      <c r="AJL6" s="17"/>
      <c r="AJM6" s="17"/>
      <c r="AJN6" s="17"/>
      <c r="AJO6" s="17"/>
      <c r="AJP6" s="17"/>
      <c r="AJQ6" s="17"/>
      <c r="AJR6" s="17"/>
      <c r="AJS6" s="17"/>
      <c r="AJT6" s="17"/>
      <c r="AJU6" s="17"/>
      <c r="AJV6" s="17"/>
      <c r="AJW6" s="17"/>
      <c r="AJX6" s="17"/>
      <c r="AJY6" s="17"/>
      <c r="AJZ6" s="17"/>
      <c r="AKA6" s="17"/>
      <c r="AKB6" s="17"/>
      <c r="AKC6" s="17"/>
      <c r="AKD6" s="17"/>
      <c r="AKE6" s="17"/>
      <c r="AKF6" s="17"/>
      <c r="AKG6" s="17"/>
      <c r="AKH6" s="17"/>
      <c r="AKI6" s="17"/>
      <c r="AKJ6" s="17"/>
      <c r="AKK6" s="17"/>
      <c r="AKL6" s="17"/>
      <c r="AKM6" s="17"/>
      <c r="AKN6" s="17"/>
      <c r="AKO6" s="17"/>
      <c r="AKP6" s="17"/>
      <c r="AKQ6" s="17"/>
      <c r="AKR6" s="17"/>
      <c r="AKS6" s="17"/>
      <c r="AKT6" s="17"/>
      <c r="AKU6" s="17"/>
      <c r="AKV6" s="17"/>
      <c r="AKW6" s="17"/>
      <c r="AKX6" s="17"/>
      <c r="AKY6" s="17"/>
      <c r="AKZ6" s="17"/>
      <c r="ALA6" s="17"/>
      <c r="ALB6" s="17"/>
      <c r="ALC6" s="17"/>
      <c r="ALD6" s="17"/>
      <c r="ALE6" s="17"/>
      <c r="ALF6" s="17"/>
      <c r="ALG6" s="17"/>
      <c r="ALH6" s="17"/>
      <c r="ALI6" s="17"/>
      <c r="ALJ6" s="17"/>
      <c r="ALK6" s="17"/>
      <c r="ALL6" s="17"/>
      <c r="ALM6" s="17"/>
      <c r="ALN6" s="17"/>
      <c r="ALO6" s="17"/>
      <c r="ALP6" s="17"/>
      <c r="ALQ6" s="17"/>
      <c r="ALR6"/>
    </row>
    <row r="7" spans="1:1006" s="37" customFormat="1" ht="23.45" customHeight="1" x14ac:dyDescent="0.25">
      <c r="A7" s="19" t="s">
        <v>75</v>
      </c>
      <c r="B7" s="19">
        <v>35</v>
      </c>
      <c r="C7" s="20" t="s">
        <v>78</v>
      </c>
      <c r="D7" s="19" t="s">
        <v>18</v>
      </c>
      <c r="E7" s="21" t="s">
        <v>212</v>
      </c>
      <c r="F7" s="22"/>
      <c r="G7" s="23" t="s">
        <v>213</v>
      </c>
      <c r="H7" s="33" t="s">
        <v>214</v>
      </c>
      <c r="I7" s="23"/>
      <c r="J7" s="24">
        <v>35</v>
      </c>
      <c r="K7" s="25" t="s">
        <v>38</v>
      </c>
      <c r="L7" s="39" t="s">
        <v>78</v>
      </c>
      <c r="M7" s="27" t="s">
        <v>20</v>
      </c>
      <c r="N7" s="28" t="s">
        <v>79</v>
      </c>
      <c r="O7" s="29" t="s">
        <v>80</v>
      </c>
      <c r="P7" s="30" t="s">
        <v>215</v>
      </c>
      <c r="Q7" s="31">
        <v>1</v>
      </c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  <c r="EW7" s="36"/>
      <c r="EX7" s="36"/>
      <c r="EY7" s="36"/>
      <c r="EZ7" s="36"/>
      <c r="FA7" s="36"/>
      <c r="FB7" s="36"/>
      <c r="FC7" s="36"/>
      <c r="AGV7" s="17"/>
      <c r="AGW7" s="17"/>
      <c r="AGX7" s="17"/>
      <c r="AGY7" s="17"/>
      <c r="AGZ7" s="17"/>
      <c r="AHA7" s="17"/>
      <c r="AHB7" s="17"/>
      <c r="AHC7" s="17"/>
      <c r="AHD7" s="17"/>
      <c r="AHE7" s="17"/>
      <c r="AHF7" s="17"/>
      <c r="AHG7" s="17"/>
      <c r="AHH7" s="17"/>
      <c r="AHI7" s="17"/>
      <c r="AHJ7" s="17"/>
      <c r="AHK7" s="17"/>
      <c r="AHL7" s="17"/>
      <c r="AHM7" s="17"/>
      <c r="AHN7" s="17"/>
      <c r="AHO7" s="17"/>
      <c r="AHP7" s="17"/>
      <c r="AHQ7" s="17"/>
      <c r="AHR7" s="17"/>
      <c r="AHS7" s="17"/>
      <c r="AHT7" s="17"/>
      <c r="AHU7" s="17"/>
      <c r="AHV7" s="17"/>
      <c r="AHW7" s="17"/>
      <c r="AHX7" s="17"/>
      <c r="AHY7" s="17"/>
      <c r="AHZ7" s="17"/>
      <c r="AIA7" s="17"/>
      <c r="AIB7" s="17"/>
      <c r="AIC7" s="17"/>
      <c r="AID7" s="17"/>
      <c r="AIE7" s="17"/>
      <c r="AIF7" s="17"/>
      <c r="AIG7" s="17"/>
      <c r="AIH7" s="17"/>
      <c r="AII7" s="17"/>
      <c r="AIJ7" s="17"/>
      <c r="AIK7" s="17"/>
      <c r="AIL7" s="17"/>
      <c r="AIM7" s="17"/>
      <c r="AIN7" s="17"/>
      <c r="AIO7" s="17"/>
      <c r="AIP7" s="17"/>
      <c r="AIQ7" s="17"/>
      <c r="AIR7" s="17"/>
      <c r="AIS7" s="17"/>
      <c r="AIT7" s="17"/>
      <c r="AIU7" s="17"/>
      <c r="AIV7" s="17"/>
      <c r="AIW7" s="17"/>
      <c r="AIX7" s="17"/>
      <c r="AIY7" s="17"/>
      <c r="AIZ7" s="17"/>
      <c r="AJA7" s="17"/>
      <c r="AJB7" s="17"/>
      <c r="AJC7" s="17"/>
      <c r="AJD7" s="17"/>
      <c r="AJE7" s="17"/>
      <c r="AJF7" s="17"/>
      <c r="AJG7" s="17"/>
      <c r="AJH7" s="17"/>
      <c r="AJI7" s="17"/>
      <c r="AJJ7" s="17"/>
      <c r="AJK7" s="17"/>
      <c r="AJL7" s="17"/>
      <c r="AJM7" s="17"/>
      <c r="AJN7" s="17"/>
      <c r="AJO7" s="17"/>
      <c r="AJP7" s="17"/>
      <c r="AJQ7" s="17"/>
      <c r="AJR7" s="17"/>
      <c r="AJS7" s="17"/>
      <c r="AJT7" s="17"/>
      <c r="AJU7" s="17"/>
      <c r="AJV7" s="17"/>
      <c r="AJW7" s="17"/>
      <c r="AJX7" s="17"/>
      <c r="AJY7" s="17"/>
      <c r="AJZ7" s="17"/>
      <c r="AKA7" s="17"/>
      <c r="AKB7" s="17"/>
      <c r="AKC7" s="17"/>
      <c r="AKD7" s="17"/>
      <c r="AKE7" s="17"/>
      <c r="AKF7" s="17"/>
      <c r="AKG7" s="17"/>
      <c r="AKH7" s="17"/>
      <c r="AKI7" s="17"/>
      <c r="AKJ7" s="17"/>
      <c r="AKK7" s="17"/>
      <c r="AKL7" s="17"/>
      <c r="AKM7" s="17"/>
      <c r="AKN7" s="17"/>
      <c r="AKO7" s="17"/>
      <c r="AKP7" s="17"/>
      <c r="AKQ7" s="17"/>
      <c r="AKR7" s="17"/>
      <c r="AKS7" s="17"/>
      <c r="AKT7" s="17"/>
      <c r="AKU7" s="17"/>
      <c r="AKV7" s="17"/>
      <c r="AKW7" s="17"/>
      <c r="AKX7" s="17"/>
      <c r="AKY7" s="17"/>
      <c r="AKZ7" s="17"/>
      <c r="ALA7" s="17"/>
      <c r="ALB7" s="17"/>
      <c r="ALC7" s="17"/>
      <c r="ALD7" s="17"/>
      <c r="ALE7" s="17"/>
      <c r="ALF7" s="17"/>
      <c r="ALG7" s="17"/>
      <c r="ALH7" s="17"/>
      <c r="ALI7" s="17"/>
      <c r="ALJ7" s="17"/>
      <c r="ALK7" s="17"/>
      <c r="ALL7" s="17"/>
      <c r="ALM7" s="17"/>
      <c r="ALN7" s="17"/>
      <c r="ALO7" s="17"/>
      <c r="ALP7" s="17"/>
      <c r="ALQ7" s="17"/>
      <c r="ALR7"/>
    </row>
    <row r="8" spans="1:1006" s="37" customFormat="1" ht="48" customHeight="1" x14ac:dyDescent="0.25">
      <c r="A8" s="19" t="s">
        <v>75</v>
      </c>
      <c r="B8" s="19">
        <v>35</v>
      </c>
      <c r="C8" s="20" t="s">
        <v>24</v>
      </c>
      <c r="D8" s="19" t="s">
        <v>18</v>
      </c>
      <c r="E8" s="21" t="s">
        <v>216</v>
      </c>
      <c r="F8" s="22"/>
      <c r="G8" s="23" t="s">
        <v>217</v>
      </c>
      <c r="H8" s="23" t="s">
        <v>218</v>
      </c>
      <c r="I8" s="33"/>
      <c r="J8" s="24">
        <v>35</v>
      </c>
      <c r="K8" s="20" t="s">
        <v>38</v>
      </c>
      <c r="L8" s="26" t="s">
        <v>78</v>
      </c>
      <c r="M8" s="27" t="s">
        <v>20</v>
      </c>
      <c r="N8" s="28" t="s">
        <v>79</v>
      </c>
      <c r="O8" s="29" t="s">
        <v>80</v>
      </c>
      <c r="P8" s="35" t="s">
        <v>219</v>
      </c>
      <c r="Q8" s="31">
        <v>1</v>
      </c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AGV8" s="17"/>
      <c r="AGW8" s="17"/>
      <c r="AGX8" s="17"/>
      <c r="AGY8" s="17"/>
      <c r="AGZ8" s="17"/>
      <c r="AHA8" s="17"/>
      <c r="AHB8" s="17"/>
      <c r="AHC8" s="17"/>
      <c r="AHD8" s="17"/>
      <c r="AHE8" s="17"/>
      <c r="AHF8" s="17"/>
      <c r="AHG8" s="17"/>
      <c r="AHH8" s="17"/>
      <c r="AHI8" s="17"/>
      <c r="AHJ8" s="17"/>
      <c r="AHK8" s="17"/>
      <c r="AHL8" s="17"/>
      <c r="AHM8" s="17"/>
      <c r="AHN8" s="17"/>
      <c r="AHO8" s="17"/>
      <c r="AHP8" s="17"/>
      <c r="AHQ8" s="17"/>
      <c r="AHR8" s="17"/>
      <c r="AHS8" s="17"/>
      <c r="AHT8" s="17"/>
      <c r="AHU8" s="17"/>
      <c r="AHV8" s="17"/>
      <c r="AHW8" s="17"/>
      <c r="AHX8" s="17"/>
      <c r="AHY8" s="17"/>
      <c r="AHZ8" s="17"/>
      <c r="AIA8" s="17"/>
      <c r="AIB8" s="17"/>
      <c r="AIC8" s="17"/>
      <c r="AID8" s="17"/>
      <c r="AIE8" s="17"/>
      <c r="AIF8" s="17"/>
      <c r="AIG8" s="17"/>
      <c r="AIH8" s="17"/>
      <c r="AII8" s="17"/>
      <c r="AIJ8" s="17"/>
      <c r="AIK8" s="17"/>
      <c r="AIL8" s="17"/>
      <c r="AIM8" s="17"/>
      <c r="AIN8" s="17"/>
      <c r="AIO8" s="17"/>
      <c r="AIP8" s="17"/>
      <c r="AIQ8" s="17"/>
      <c r="AIR8" s="17"/>
      <c r="AIS8" s="17"/>
      <c r="AIT8" s="17"/>
      <c r="AIU8" s="17"/>
      <c r="AIV8" s="17"/>
      <c r="AIW8" s="17"/>
      <c r="AIX8" s="17"/>
      <c r="AIY8" s="17"/>
      <c r="AIZ8" s="17"/>
      <c r="AJA8" s="17"/>
      <c r="AJB8" s="17"/>
      <c r="AJC8" s="17"/>
      <c r="AJD8" s="17"/>
      <c r="AJE8" s="17"/>
      <c r="AJF8" s="17"/>
      <c r="AJG8" s="17"/>
      <c r="AJH8" s="17"/>
      <c r="AJI8" s="17"/>
      <c r="AJJ8" s="17"/>
      <c r="AJK8" s="17"/>
      <c r="AJL8" s="17"/>
      <c r="AJM8" s="17"/>
      <c r="AJN8" s="17"/>
      <c r="AJO8" s="17"/>
      <c r="AJP8" s="17"/>
      <c r="AJQ8" s="17"/>
      <c r="AJR8" s="17"/>
      <c r="AJS8" s="17"/>
      <c r="AJT8" s="17"/>
      <c r="AJU8" s="17"/>
      <c r="AJV8" s="17"/>
      <c r="AJW8" s="17"/>
      <c r="AJX8" s="17"/>
      <c r="AJY8" s="17"/>
      <c r="AJZ8" s="17"/>
      <c r="AKA8" s="17"/>
      <c r="AKB8" s="17"/>
      <c r="AKC8" s="17"/>
      <c r="AKD8" s="17"/>
      <c r="AKE8" s="17"/>
      <c r="AKF8" s="17"/>
      <c r="AKG8" s="17"/>
      <c r="AKH8" s="17"/>
      <c r="AKI8" s="17"/>
      <c r="AKJ8" s="17"/>
      <c r="AKK8" s="17"/>
      <c r="AKL8" s="17"/>
      <c r="AKM8" s="17"/>
      <c r="AKN8" s="17"/>
      <c r="AKO8" s="17"/>
      <c r="AKP8" s="17"/>
      <c r="AKQ8" s="17"/>
      <c r="AKR8" s="17"/>
      <c r="AKS8" s="17"/>
      <c r="AKT8" s="17"/>
      <c r="AKU8" s="17"/>
      <c r="AKV8" s="17"/>
      <c r="AKW8" s="17"/>
      <c r="AKX8" s="17"/>
      <c r="AKY8" s="17"/>
      <c r="AKZ8" s="17"/>
      <c r="ALA8" s="17"/>
      <c r="ALB8" s="17"/>
      <c r="ALC8" s="17"/>
      <c r="ALD8" s="17"/>
      <c r="ALE8" s="17"/>
      <c r="ALF8" s="17"/>
      <c r="ALG8" s="17"/>
      <c r="ALH8" s="17"/>
      <c r="ALI8" s="17"/>
      <c r="ALJ8" s="17"/>
      <c r="ALK8" s="17"/>
      <c r="ALL8" s="17"/>
      <c r="ALM8" s="17"/>
      <c r="ALN8" s="17"/>
      <c r="ALO8" s="17"/>
      <c r="ALP8" s="17"/>
      <c r="ALQ8" s="17"/>
      <c r="ALR8"/>
    </row>
    <row r="9" spans="1:1006" s="37" customFormat="1" ht="32.1" customHeight="1" x14ac:dyDescent="0.25">
      <c r="A9" s="19" t="s">
        <v>75</v>
      </c>
      <c r="B9" s="19">
        <v>56</v>
      </c>
      <c r="C9" s="20" t="s">
        <v>220</v>
      </c>
      <c r="D9" s="19" t="s">
        <v>18</v>
      </c>
      <c r="E9" s="21" t="s">
        <v>221</v>
      </c>
      <c r="F9" s="22"/>
      <c r="G9" s="23" t="s">
        <v>222</v>
      </c>
      <c r="H9" s="23" t="s">
        <v>223</v>
      </c>
      <c r="I9" s="33" t="s">
        <v>224</v>
      </c>
      <c r="J9" s="24">
        <v>56</v>
      </c>
      <c r="K9" s="20" t="s">
        <v>94</v>
      </c>
      <c r="L9" s="26" t="s">
        <v>93</v>
      </c>
      <c r="M9" s="27" t="s">
        <v>20</v>
      </c>
      <c r="N9" s="28" t="s">
        <v>39</v>
      </c>
      <c r="O9" s="29" t="s">
        <v>225</v>
      </c>
      <c r="P9" s="35" t="s">
        <v>226</v>
      </c>
      <c r="Q9" s="31">
        <v>1</v>
      </c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  <c r="EP9" s="36"/>
      <c r="EQ9" s="36"/>
      <c r="ER9" s="36"/>
      <c r="ES9" s="36"/>
      <c r="ET9" s="36"/>
      <c r="EU9" s="36"/>
      <c r="EV9" s="36"/>
      <c r="EW9" s="36"/>
      <c r="EX9" s="36"/>
      <c r="EY9" s="36"/>
      <c r="EZ9" s="36"/>
      <c r="FA9" s="36"/>
      <c r="FB9" s="36"/>
      <c r="FC9" s="36"/>
      <c r="AGV9" s="17"/>
      <c r="AGW9" s="17"/>
      <c r="AGX9" s="17"/>
      <c r="AGY9" s="17"/>
      <c r="AGZ9" s="17"/>
      <c r="AHA9" s="17"/>
      <c r="AHB9" s="17"/>
      <c r="AHC9" s="17"/>
      <c r="AHD9" s="17"/>
      <c r="AHE9" s="17"/>
      <c r="AHF9" s="17"/>
      <c r="AHG9" s="17"/>
      <c r="AHH9" s="17"/>
      <c r="AHI9" s="17"/>
      <c r="AHJ9" s="17"/>
      <c r="AHK9" s="17"/>
      <c r="AHL9" s="17"/>
      <c r="AHM9" s="17"/>
      <c r="AHN9" s="17"/>
      <c r="AHO9" s="17"/>
      <c r="AHP9" s="17"/>
      <c r="AHQ9" s="17"/>
      <c r="AHR9" s="17"/>
      <c r="AHS9" s="17"/>
      <c r="AHT9" s="17"/>
      <c r="AHU9" s="17"/>
      <c r="AHV9" s="17"/>
      <c r="AHW9" s="17"/>
      <c r="AHX9" s="17"/>
      <c r="AHY9" s="17"/>
      <c r="AHZ9" s="17"/>
      <c r="AIA9" s="17"/>
      <c r="AIB9" s="17"/>
      <c r="AIC9" s="17"/>
      <c r="AID9" s="17"/>
      <c r="AIE9" s="17"/>
      <c r="AIF9" s="17"/>
      <c r="AIG9" s="17"/>
      <c r="AIH9" s="17"/>
      <c r="AII9" s="17"/>
      <c r="AIJ9" s="17"/>
      <c r="AIK9" s="17"/>
      <c r="AIL9" s="17"/>
      <c r="AIM9" s="17"/>
      <c r="AIN9" s="17"/>
      <c r="AIO9" s="17"/>
      <c r="AIP9" s="17"/>
      <c r="AIQ9" s="17"/>
      <c r="AIR9" s="17"/>
      <c r="AIS9" s="17"/>
      <c r="AIT9" s="17"/>
      <c r="AIU9" s="17"/>
      <c r="AIV9" s="17"/>
      <c r="AIW9" s="17"/>
      <c r="AIX9" s="17"/>
      <c r="AIY9" s="17"/>
      <c r="AIZ9" s="17"/>
      <c r="AJA9" s="17"/>
      <c r="AJB9" s="17"/>
      <c r="AJC9" s="17"/>
      <c r="AJD9" s="17"/>
      <c r="AJE9" s="17"/>
      <c r="AJF9" s="17"/>
      <c r="AJG9" s="17"/>
      <c r="AJH9" s="17"/>
      <c r="AJI9" s="17"/>
      <c r="AJJ9" s="17"/>
      <c r="AJK9" s="17"/>
      <c r="AJL9" s="17"/>
      <c r="AJM9" s="17"/>
      <c r="AJN9" s="17"/>
      <c r="AJO9" s="17"/>
      <c r="AJP9" s="17"/>
      <c r="AJQ9" s="17"/>
      <c r="AJR9" s="17"/>
      <c r="AJS9" s="17"/>
      <c r="AJT9" s="17"/>
      <c r="AJU9" s="17"/>
      <c r="AJV9" s="17"/>
      <c r="AJW9" s="17"/>
      <c r="AJX9" s="17"/>
      <c r="AJY9" s="17"/>
      <c r="AJZ9" s="17"/>
      <c r="AKA9" s="17"/>
      <c r="AKB9" s="17"/>
      <c r="AKC9" s="17"/>
      <c r="AKD9" s="17"/>
      <c r="AKE9" s="17"/>
      <c r="AKF9" s="17"/>
      <c r="AKG9" s="17"/>
      <c r="AKH9" s="17"/>
      <c r="AKI9" s="17"/>
      <c r="AKJ9" s="17"/>
      <c r="AKK9" s="17"/>
      <c r="AKL9" s="17"/>
      <c r="AKM9" s="17"/>
      <c r="AKN9" s="17"/>
      <c r="AKO9" s="17"/>
      <c r="AKP9" s="17"/>
      <c r="AKQ9" s="17"/>
      <c r="AKR9" s="17"/>
      <c r="AKS9" s="17"/>
      <c r="AKT9" s="17"/>
      <c r="AKU9" s="17"/>
      <c r="AKV9" s="17"/>
      <c r="AKW9" s="17"/>
      <c r="AKX9" s="17"/>
      <c r="AKY9" s="17"/>
      <c r="AKZ9" s="17"/>
      <c r="ALA9" s="17"/>
      <c r="ALB9" s="17"/>
      <c r="ALC9" s="17"/>
      <c r="ALD9" s="17"/>
      <c r="ALE9" s="17"/>
      <c r="ALF9" s="17"/>
      <c r="ALG9" s="17"/>
      <c r="ALH9" s="17"/>
      <c r="ALI9" s="17"/>
      <c r="ALJ9" s="17"/>
      <c r="ALK9" s="17"/>
      <c r="ALL9" s="17"/>
      <c r="ALM9" s="17"/>
      <c r="ALN9" s="17"/>
      <c r="ALO9" s="17"/>
      <c r="ALP9" s="17"/>
      <c r="ALQ9" s="17"/>
      <c r="ALR9"/>
    </row>
    <row r="10" spans="1:1006" s="37" customFormat="1" ht="32.1" customHeight="1" x14ac:dyDescent="0.25">
      <c r="A10" s="19" t="s">
        <v>75</v>
      </c>
      <c r="B10" s="19">
        <v>56</v>
      </c>
      <c r="C10" s="20" t="s">
        <v>227</v>
      </c>
      <c r="D10" s="19" t="s">
        <v>18</v>
      </c>
      <c r="E10" s="21" t="s">
        <v>228</v>
      </c>
      <c r="F10" s="22" t="s">
        <v>229</v>
      </c>
      <c r="G10" s="23" t="s">
        <v>230</v>
      </c>
      <c r="H10" s="23" t="s">
        <v>231</v>
      </c>
      <c r="I10" s="33"/>
      <c r="J10" s="24">
        <v>56</v>
      </c>
      <c r="K10" s="20" t="s">
        <v>149</v>
      </c>
      <c r="L10" s="38" t="s">
        <v>232</v>
      </c>
      <c r="M10" s="27" t="s">
        <v>29</v>
      </c>
      <c r="N10" s="28" t="s">
        <v>30</v>
      </c>
      <c r="O10" s="29" t="s">
        <v>195</v>
      </c>
      <c r="P10" s="35" t="s">
        <v>32</v>
      </c>
      <c r="Q10" s="31">
        <v>1</v>
      </c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36"/>
      <c r="DV10" s="36"/>
      <c r="DW10" s="36"/>
      <c r="DX10" s="36"/>
      <c r="DY10" s="36"/>
      <c r="DZ10" s="36"/>
      <c r="EA10" s="36"/>
      <c r="EB10" s="36"/>
      <c r="EC10" s="36"/>
      <c r="ED10" s="36"/>
      <c r="EE10" s="36"/>
      <c r="EF10" s="36"/>
      <c r="EG10" s="36"/>
      <c r="EH10" s="36"/>
      <c r="EI10" s="36"/>
      <c r="EJ10" s="36"/>
      <c r="EK10" s="36"/>
      <c r="EL10" s="36"/>
      <c r="EM10" s="36"/>
      <c r="EN10" s="36"/>
      <c r="EO10" s="36"/>
      <c r="EP10" s="36"/>
      <c r="EQ10" s="36"/>
      <c r="ER10" s="36"/>
      <c r="ES10" s="36"/>
      <c r="ET10" s="36"/>
      <c r="EU10" s="36"/>
      <c r="EV10" s="36"/>
      <c r="EW10" s="36"/>
      <c r="EX10" s="36"/>
      <c r="EY10" s="36"/>
      <c r="EZ10" s="36"/>
      <c r="FA10" s="36"/>
      <c r="FB10" s="36"/>
      <c r="FC10" s="36"/>
      <c r="AGV10" s="17"/>
      <c r="AGW10" s="17"/>
      <c r="AGX10" s="17"/>
      <c r="AGY10" s="17"/>
      <c r="AGZ10" s="17"/>
      <c r="AHA10" s="17"/>
      <c r="AHB10" s="17"/>
      <c r="AHC10" s="17"/>
      <c r="AHD10" s="17"/>
      <c r="AHE10" s="17"/>
      <c r="AHF10" s="17"/>
      <c r="AHG10" s="17"/>
      <c r="AHH10" s="17"/>
      <c r="AHI10" s="17"/>
      <c r="AHJ10" s="17"/>
      <c r="AHK10" s="17"/>
      <c r="AHL10" s="17"/>
      <c r="AHM10" s="17"/>
      <c r="AHN10" s="17"/>
      <c r="AHO10" s="17"/>
      <c r="AHP10" s="17"/>
      <c r="AHQ10" s="17"/>
      <c r="AHR10" s="17"/>
      <c r="AHS10" s="17"/>
      <c r="AHT10" s="17"/>
      <c r="AHU10" s="17"/>
      <c r="AHV10" s="17"/>
      <c r="AHW10" s="17"/>
      <c r="AHX10" s="17"/>
      <c r="AHY10" s="17"/>
      <c r="AHZ10" s="17"/>
      <c r="AIA10" s="17"/>
      <c r="AIB10" s="17"/>
      <c r="AIC10" s="17"/>
      <c r="AID10" s="17"/>
      <c r="AIE10" s="17"/>
      <c r="AIF10" s="17"/>
      <c r="AIG10" s="17"/>
      <c r="AIH10" s="17"/>
      <c r="AII10" s="17"/>
      <c r="AIJ10" s="17"/>
      <c r="AIK10" s="17"/>
      <c r="AIL10" s="17"/>
      <c r="AIM10" s="17"/>
      <c r="AIN10" s="17"/>
      <c r="AIO10" s="17"/>
      <c r="AIP10" s="17"/>
      <c r="AIQ10" s="17"/>
      <c r="AIR10" s="17"/>
      <c r="AIS10" s="17"/>
      <c r="AIT10" s="17"/>
      <c r="AIU10" s="17"/>
      <c r="AIV10" s="17"/>
      <c r="AIW10" s="17"/>
      <c r="AIX10" s="17"/>
      <c r="AIY10" s="17"/>
      <c r="AIZ10" s="17"/>
      <c r="AJA10" s="17"/>
      <c r="AJB10" s="17"/>
      <c r="AJC10" s="17"/>
      <c r="AJD10" s="17"/>
      <c r="AJE10" s="17"/>
      <c r="AJF10" s="17"/>
      <c r="AJG10" s="17"/>
      <c r="AJH10" s="17"/>
      <c r="AJI10" s="17"/>
      <c r="AJJ10" s="17"/>
      <c r="AJK10" s="17"/>
      <c r="AJL10" s="17"/>
      <c r="AJM10" s="17"/>
      <c r="AJN10" s="17"/>
      <c r="AJO10" s="17"/>
      <c r="AJP10" s="17"/>
      <c r="AJQ10" s="17"/>
      <c r="AJR10" s="17"/>
      <c r="AJS10" s="17"/>
      <c r="AJT10" s="17"/>
      <c r="AJU10" s="17"/>
      <c r="AJV10" s="17"/>
      <c r="AJW10" s="17"/>
      <c r="AJX10" s="17"/>
      <c r="AJY10" s="17"/>
      <c r="AJZ10" s="17"/>
      <c r="AKA10" s="17"/>
      <c r="AKB10" s="17"/>
      <c r="AKC10" s="17"/>
      <c r="AKD10" s="17"/>
      <c r="AKE10" s="17"/>
      <c r="AKF10" s="17"/>
      <c r="AKG10" s="17"/>
      <c r="AKH10" s="17"/>
      <c r="AKI10" s="17"/>
      <c r="AKJ10" s="17"/>
      <c r="AKK10" s="17"/>
      <c r="AKL10" s="17"/>
      <c r="AKM10" s="17"/>
      <c r="AKN10" s="17"/>
      <c r="AKO10" s="17"/>
      <c r="AKP10" s="17"/>
      <c r="AKQ10" s="17"/>
      <c r="AKR10" s="17"/>
      <c r="AKS10" s="17"/>
      <c r="AKT10" s="17"/>
      <c r="AKU10" s="17"/>
      <c r="AKV10" s="17"/>
      <c r="AKW10" s="17"/>
      <c r="AKX10" s="17"/>
      <c r="AKY10" s="17"/>
      <c r="AKZ10" s="17"/>
      <c r="ALA10" s="17"/>
      <c r="ALB10" s="17"/>
      <c r="ALC10" s="17"/>
      <c r="ALD10" s="17"/>
      <c r="ALE10" s="17"/>
      <c r="ALF10" s="17"/>
      <c r="ALG10" s="17"/>
      <c r="ALH10" s="17"/>
      <c r="ALI10" s="17"/>
      <c r="ALJ10" s="17"/>
      <c r="ALK10" s="17"/>
      <c r="ALL10" s="17"/>
      <c r="ALM10" s="17"/>
      <c r="ALN10" s="17"/>
      <c r="ALO10" s="17"/>
      <c r="ALP10" s="17"/>
      <c r="ALQ10" s="17"/>
      <c r="ALR10"/>
    </row>
    <row r="11" spans="1:1006" s="37" customFormat="1" ht="32.1" customHeight="1" x14ac:dyDescent="0.25">
      <c r="A11" s="19" t="s">
        <v>75</v>
      </c>
      <c r="B11" s="19">
        <v>56</v>
      </c>
      <c r="C11" s="20" t="s">
        <v>227</v>
      </c>
      <c r="D11" s="19" t="s">
        <v>18</v>
      </c>
      <c r="E11" s="21" t="s">
        <v>228</v>
      </c>
      <c r="F11" s="22" t="s">
        <v>229</v>
      </c>
      <c r="G11" s="23" t="s">
        <v>233</v>
      </c>
      <c r="H11" s="23" t="s">
        <v>234</v>
      </c>
      <c r="I11" s="33"/>
      <c r="J11" s="24">
        <v>56</v>
      </c>
      <c r="K11" s="20" t="s">
        <v>149</v>
      </c>
      <c r="L11" s="38" t="s">
        <v>235</v>
      </c>
      <c r="M11" s="27" t="s">
        <v>20</v>
      </c>
      <c r="N11" s="28" t="s">
        <v>85</v>
      </c>
      <c r="O11" s="29" t="s">
        <v>236</v>
      </c>
      <c r="P11" s="35" t="s">
        <v>32</v>
      </c>
      <c r="Q11" s="31">
        <v>1</v>
      </c>
      <c r="AGV11" s="17"/>
      <c r="AGW11" s="17"/>
      <c r="AGX11" s="17"/>
      <c r="AGY11" s="17"/>
      <c r="AGZ11" s="17"/>
      <c r="AHA11" s="17"/>
      <c r="AHB11" s="17"/>
      <c r="AHC11" s="17"/>
      <c r="AHD11" s="17"/>
      <c r="AHE11" s="17"/>
      <c r="AHF11" s="17"/>
      <c r="AHG11" s="17"/>
      <c r="AHH11" s="17"/>
      <c r="AHI11" s="17"/>
      <c r="AHJ11" s="17"/>
      <c r="AHK11" s="17"/>
      <c r="AHL11" s="17"/>
      <c r="AHM11" s="17"/>
      <c r="AHN11" s="17"/>
      <c r="AHO11" s="17"/>
      <c r="AHP11" s="17"/>
      <c r="AHQ11" s="17"/>
      <c r="AHR11" s="17"/>
      <c r="AHS11" s="17"/>
      <c r="AHT11" s="17"/>
      <c r="AHU11" s="17"/>
      <c r="AHV11" s="17"/>
      <c r="AHW11" s="17"/>
      <c r="AHX11" s="17"/>
      <c r="AHY11" s="17"/>
      <c r="AHZ11" s="17"/>
      <c r="AIA11" s="17"/>
      <c r="AIB11" s="17"/>
      <c r="AIC11" s="17"/>
      <c r="AID11" s="17"/>
      <c r="AIE11" s="17"/>
      <c r="AIF11" s="17"/>
      <c r="AIG11" s="17"/>
      <c r="AIH11" s="17"/>
      <c r="AII11" s="17"/>
      <c r="AIJ11" s="17"/>
      <c r="AIK11" s="17"/>
      <c r="AIL11" s="17"/>
      <c r="AIM11" s="17"/>
      <c r="AIN11" s="17"/>
      <c r="AIO11" s="17"/>
      <c r="AIP11" s="17"/>
      <c r="AIQ11" s="17"/>
      <c r="AIR11" s="17"/>
      <c r="AIS11" s="17"/>
      <c r="AIT11" s="17"/>
      <c r="AIU11" s="17"/>
      <c r="AIV11" s="17"/>
      <c r="AIW11" s="17"/>
      <c r="AIX11" s="17"/>
      <c r="AIY11" s="17"/>
      <c r="AIZ11" s="17"/>
      <c r="AJA11" s="17"/>
      <c r="AJB11" s="17"/>
      <c r="AJC11" s="17"/>
      <c r="AJD11" s="17"/>
      <c r="AJE11" s="17"/>
      <c r="AJF11" s="17"/>
      <c r="AJG11" s="17"/>
      <c r="AJH11" s="17"/>
      <c r="AJI11" s="17"/>
      <c r="AJJ11" s="17"/>
      <c r="AJK11" s="17"/>
      <c r="AJL11" s="17"/>
      <c r="AJM11" s="17"/>
      <c r="AJN11" s="17"/>
      <c r="AJO11" s="17"/>
      <c r="AJP11" s="17"/>
      <c r="AJQ11" s="17"/>
      <c r="AJR11" s="17"/>
      <c r="AJS11" s="17"/>
      <c r="AJT11" s="17"/>
      <c r="AJU11" s="17"/>
      <c r="AJV11" s="17"/>
      <c r="AJW11" s="17"/>
      <c r="AJX11" s="17"/>
      <c r="AJY11" s="17"/>
      <c r="AJZ11" s="17"/>
      <c r="AKA11" s="17"/>
      <c r="AKB11" s="17"/>
      <c r="AKC11" s="17"/>
      <c r="AKD11" s="17"/>
      <c r="AKE11" s="17"/>
      <c r="AKF11" s="17"/>
      <c r="AKG11" s="17"/>
      <c r="AKH11" s="17"/>
      <c r="AKI11" s="17"/>
      <c r="AKJ11" s="17"/>
      <c r="AKK11" s="17"/>
      <c r="AKL11" s="17"/>
      <c r="AKM11" s="17"/>
      <c r="AKN11" s="17"/>
      <c r="AKO11" s="17"/>
      <c r="AKP11" s="17"/>
      <c r="AKQ11" s="17"/>
      <c r="AKR11" s="17"/>
      <c r="AKS11" s="17"/>
      <c r="AKT11" s="17"/>
      <c r="AKU11" s="17"/>
      <c r="AKV11" s="17"/>
      <c r="AKW11" s="17"/>
      <c r="AKX11" s="17"/>
      <c r="AKY11" s="17"/>
      <c r="AKZ11" s="17"/>
      <c r="ALA11" s="17"/>
      <c r="ALB11" s="17"/>
      <c r="ALC11" s="17"/>
      <c r="ALD11" s="17"/>
      <c r="ALE11" s="17"/>
      <c r="ALF11" s="17"/>
      <c r="ALG11" s="17"/>
      <c r="ALH11" s="17"/>
      <c r="ALI11" s="17"/>
      <c r="ALJ11" s="17"/>
      <c r="ALK11" s="17"/>
      <c r="ALL11" s="17"/>
      <c r="ALM11" s="17"/>
      <c r="ALN11" s="17"/>
      <c r="ALO11" s="17"/>
      <c r="ALP11" s="17"/>
      <c r="ALQ11" s="17"/>
      <c r="ALR11"/>
    </row>
    <row r="12" spans="1:1006" s="37" customFormat="1" ht="41.25" customHeight="1" x14ac:dyDescent="0.25">
      <c r="A12" s="19" t="s">
        <v>23</v>
      </c>
      <c r="B12" s="19">
        <v>35</v>
      </c>
      <c r="C12" s="20" t="s">
        <v>24</v>
      </c>
      <c r="D12" s="19" t="s">
        <v>18</v>
      </c>
      <c r="E12" s="21" t="s">
        <v>25</v>
      </c>
      <c r="F12" s="22"/>
      <c r="G12" s="20" t="s">
        <v>237</v>
      </c>
      <c r="H12" s="32" t="s">
        <v>238</v>
      </c>
      <c r="I12" s="33" t="s">
        <v>239</v>
      </c>
      <c r="J12" s="34">
        <v>22</v>
      </c>
      <c r="K12" s="20" t="s">
        <v>240</v>
      </c>
      <c r="L12" s="38" t="s">
        <v>241</v>
      </c>
      <c r="M12" s="27" t="s">
        <v>20</v>
      </c>
      <c r="N12" s="28" t="s">
        <v>35</v>
      </c>
      <c r="O12" s="29" t="s">
        <v>245</v>
      </c>
      <c r="P12" s="35" t="s">
        <v>243</v>
      </c>
      <c r="Q12" s="31">
        <v>1</v>
      </c>
      <c r="AGV12" s="17"/>
      <c r="AGW12" s="17"/>
      <c r="AGX12" s="17"/>
      <c r="AGY12" s="17"/>
      <c r="AGZ12" s="17"/>
      <c r="AHA12" s="17"/>
      <c r="AHB12" s="17"/>
      <c r="AHC12" s="17"/>
      <c r="AHD12" s="17"/>
      <c r="AHE12" s="17"/>
      <c r="AHF12" s="17"/>
      <c r="AHG12" s="17"/>
      <c r="AHH12" s="17"/>
      <c r="AHI12" s="17"/>
      <c r="AHJ12" s="17"/>
      <c r="AHK12" s="17"/>
      <c r="AHL12" s="17"/>
      <c r="AHM12" s="17"/>
      <c r="AHN12" s="17"/>
      <c r="AHO12" s="17"/>
      <c r="AHP12" s="17"/>
      <c r="AHQ12" s="17"/>
      <c r="AHR12" s="17"/>
      <c r="AHS12" s="17"/>
      <c r="AHT12" s="17"/>
      <c r="AHU12" s="17"/>
      <c r="AHV12" s="17"/>
      <c r="AHW12" s="17"/>
      <c r="AHX12" s="17"/>
      <c r="AHY12" s="17"/>
      <c r="AHZ12" s="17"/>
      <c r="AIA12" s="17"/>
      <c r="AIB12" s="17"/>
      <c r="AIC12" s="17"/>
      <c r="AID12" s="17"/>
      <c r="AIE12" s="17"/>
      <c r="AIF12" s="17"/>
      <c r="AIG12" s="17"/>
      <c r="AIH12" s="17"/>
      <c r="AII12" s="17"/>
      <c r="AIJ12" s="17"/>
      <c r="AIK12" s="17"/>
      <c r="AIL12" s="17"/>
      <c r="AIM12" s="17"/>
      <c r="AIN12" s="17"/>
      <c r="AIO12" s="17"/>
      <c r="AIP12" s="17"/>
      <c r="AIQ12" s="17"/>
      <c r="AIR12" s="17"/>
      <c r="AIS12" s="17"/>
      <c r="AIT12" s="17"/>
      <c r="AIU12" s="17"/>
      <c r="AIV12" s="17"/>
      <c r="AIW12" s="17"/>
      <c r="AIX12" s="17"/>
      <c r="AIY12" s="17"/>
      <c r="AIZ12" s="17"/>
      <c r="AJA12" s="17"/>
      <c r="AJB12" s="17"/>
      <c r="AJC12" s="17"/>
      <c r="AJD12" s="17"/>
      <c r="AJE12" s="17"/>
      <c r="AJF12" s="17"/>
      <c r="AJG12" s="17"/>
      <c r="AJH12" s="17"/>
      <c r="AJI12" s="17"/>
      <c r="AJJ12" s="17"/>
      <c r="AJK12" s="17"/>
      <c r="AJL12" s="17"/>
      <c r="AJM12" s="17"/>
      <c r="AJN12" s="17"/>
      <c r="AJO12" s="17"/>
      <c r="AJP12" s="17"/>
      <c r="AJQ12" s="17"/>
      <c r="AJR12" s="17"/>
      <c r="AJS12" s="17"/>
      <c r="AJT12" s="17"/>
      <c r="AJU12" s="17"/>
      <c r="AJV12" s="17"/>
      <c r="AJW12" s="17"/>
      <c r="AJX12" s="17"/>
      <c r="AJY12" s="17"/>
      <c r="AJZ12" s="17"/>
      <c r="AKA12" s="17"/>
      <c r="AKB12" s="17"/>
      <c r="AKC12" s="17"/>
      <c r="AKD12" s="17"/>
      <c r="AKE12" s="17"/>
      <c r="AKF12" s="17"/>
      <c r="AKG12" s="17"/>
      <c r="AKH12" s="17"/>
      <c r="AKI12" s="17"/>
      <c r="AKJ12" s="17"/>
      <c r="AKK12" s="17"/>
      <c r="AKL12" s="17"/>
      <c r="AKM12" s="17"/>
      <c r="AKN12" s="17"/>
      <c r="AKO12" s="17"/>
      <c r="AKP12" s="17"/>
      <c r="AKQ12" s="17"/>
      <c r="AKR12" s="17"/>
      <c r="AKS12" s="17"/>
      <c r="AKT12" s="17"/>
      <c r="AKU12" s="17"/>
      <c r="AKV12" s="17"/>
      <c r="AKW12" s="17"/>
      <c r="AKX12" s="17"/>
      <c r="AKY12" s="17"/>
      <c r="AKZ12" s="17"/>
      <c r="ALA12" s="17"/>
      <c r="ALB12" s="17"/>
      <c r="ALC12" s="17"/>
      <c r="ALD12" s="17"/>
      <c r="ALE12" s="17"/>
      <c r="ALF12" s="17"/>
      <c r="ALG12" s="17"/>
      <c r="ALH12" s="17"/>
      <c r="ALI12" s="17"/>
      <c r="ALJ12" s="17"/>
      <c r="ALK12" s="17"/>
      <c r="ALL12" s="17"/>
      <c r="ALM12" s="17"/>
      <c r="ALN12" s="17"/>
      <c r="ALO12" s="17"/>
      <c r="ALP12" s="17"/>
      <c r="ALQ12" s="17"/>
      <c r="ALR12"/>
    </row>
    <row r="13" spans="1:1006" s="37" customFormat="1" ht="41.25" customHeight="1" x14ac:dyDescent="0.25">
      <c r="A13" s="19" t="s">
        <v>23</v>
      </c>
      <c r="B13" s="19">
        <v>35</v>
      </c>
      <c r="C13" s="20" t="s">
        <v>24</v>
      </c>
      <c r="D13" s="19" t="s">
        <v>18</v>
      </c>
      <c r="E13" s="21" t="s">
        <v>25</v>
      </c>
      <c r="F13" s="22"/>
      <c r="G13" s="20" t="s">
        <v>244</v>
      </c>
      <c r="H13" s="32" t="s">
        <v>238</v>
      </c>
      <c r="I13" s="33" t="s">
        <v>239</v>
      </c>
      <c r="J13" s="34">
        <v>22</v>
      </c>
      <c r="K13" s="20" t="s">
        <v>240</v>
      </c>
      <c r="L13" s="38" t="s">
        <v>241</v>
      </c>
      <c r="M13" s="27" t="s">
        <v>20</v>
      </c>
      <c r="N13" s="28" t="s">
        <v>53</v>
      </c>
      <c r="O13" s="29" t="s">
        <v>245</v>
      </c>
      <c r="P13" s="35" t="s">
        <v>246</v>
      </c>
      <c r="Q13" s="31">
        <v>1</v>
      </c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  <c r="DW13" s="36"/>
      <c r="DX13" s="36"/>
      <c r="DY13" s="36"/>
      <c r="DZ13" s="36"/>
      <c r="EA13" s="36"/>
      <c r="EB13" s="36"/>
      <c r="EC13" s="36"/>
      <c r="ED13" s="36"/>
      <c r="EE13" s="36"/>
      <c r="EF13" s="36"/>
      <c r="EG13" s="36"/>
      <c r="EH13" s="36"/>
      <c r="EI13" s="36"/>
      <c r="EJ13" s="36"/>
      <c r="EK13" s="36"/>
      <c r="EL13" s="36"/>
      <c r="EM13" s="36"/>
      <c r="EN13" s="36"/>
      <c r="EO13" s="36"/>
      <c r="EP13" s="36"/>
      <c r="EQ13" s="36"/>
      <c r="ER13" s="36"/>
      <c r="ES13" s="36"/>
      <c r="ET13" s="36"/>
      <c r="EU13" s="36"/>
      <c r="EV13" s="36"/>
      <c r="EW13" s="36"/>
      <c r="EX13" s="36"/>
      <c r="EY13" s="36"/>
      <c r="EZ13" s="36"/>
      <c r="FA13" s="36"/>
      <c r="FB13" s="36"/>
      <c r="FC13" s="36"/>
      <c r="AGV13" s="17"/>
      <c r="AGW13" s="17"/>
      <c r="AGX13" s="17"/>
      <c r="AGY13" s="17"/>
      <c r="AGZ13" s="17"/>
      <c r="AHA13" s="17"/>
      <c r="AHB13" s="17"/>
      <c r="AHC13" s="17"/>
      <c r="AHD13" s="17"/>
      <c r="AHE13" s="17"/>
      <c r="AHF13" s="17"/>
      <c r="AHG13" s="17"/>
      <c r="AHH13" s="17"/>
      <c r="AHI13" s="17"/>
      <c r="AHJ13" s="17"/>
      <c r="AHK13" s="17"/>
      <c r="AHL13" s="17"/>
      <c r="AHM13" s="17"/>
      <c r="AHN13" s="17"/>
      <c r="AHO13" s="17"/>
      <c r="AHP13" s="17"/>
      <c r="AHQ13" s="17"/>
      <c r="AHR13" s="17"/>
      <c r="AHS13" s="17"/>
      <c r="AHT13" s="17"/>
      <c r="AHU13" s="17"/>
      <c r="AHV13" s="17"/>
      <c r="AHW13" s="17"/>
      <c r="AHX13" s="17"/>
      <c r="AHY13" s="17"/>
      <c r="AHZ13" s="17"/>
      <c r="AIA13" s="17"/>
      <c r="AIB13" s="17"/>
      <c r="AIC13" s="17"/>
      <c r="AID13" s="17"/>
      <c r="AIE13" s="17"/>
      <c r="AIF13" s="17"/>
      <c r="AIG13" s="17"/>
      <c r="AIH13" s="17"/>
      <c r="AII13" s="17"/>
      <c r="AIJ13" s="17"/>
      <c r="AIK13" s="17"/>
      <c r="AIL13" s="17"/>
      <c r="AIM13" s="17"/>
      <c r="AIN13" s="17"/>
      <c r="AIO13" s="17"/>
      <c r="AIP13" s="17"/>
      <c r="AIQ13" s="17"/>
      <c r="AIR13" s="17"/>
      <c r="AIS13" s="17"/>
      <c r="AIT13" s="17"/>
      <c r="AIU13" s="17"/>
      <c r="AIV13" s="17"/>
      <c r="AIW13" s="17"/>
      <c r="AIX13" s="17"/>
      <c r="AIY13" s="17"/>
      <c r="AIZ13" s="17"/>
      <c r="AJA13" s="17"/>
      <c r="AJB13" s="17"/>
      <c r="AJC13" s="17"/>
      <c r="AJD13" s="17"/>
      <c r="AJE13" s="17"/>
      <c r="AJF13" s="17"/>
      <c r="AJG13" s="17"/>
      <c r="AJH13" s="17"/>
      <c r="AJI13" s="17"/>
      <c r="AJJ13" s="17"/>
      <c r="AJK13" s="17"/>
      <c r="AJL13" s="17"/>
      <c r="AJM13" s="17"/>
      <c r="AJN13" s="17"/>
      <c r="AJO13" s="17"/>
      <c r="AJP13" s="17"/>
      <c r="AJQ13" s="17"/>
      <c r="AJR13" s="17"/>
      <c r="AJS13" s="17"/>
      <c r="AJT13" s="17"/>
      <c r="AJU13" s="17"/>
      <c r="AJV13" s="17"/>
      <c r="AJW13" s="17"/>
      <c r="AJX13" s="17"/>
      <c r="AJY13" s="17"/>
      <c r="AJZ13" s="17"/>
      <c r="AKA13" s="17"/>
      <c r="AKB13" s="17"/>
      <c r="AKC13" s="17"/>
      <c r="AKD13" s="17"/>
      <c r="AKE13" s="17"/>
      <c r="AKF13" s="17"/>
      <c r="AKG13" s="17"/>
      <c r="AKH13" s="17"/>
      <c r="AKI13" s="17"/>
      <c r="AKJ13" s="17"/>
      <c r="AKK13" s="17"/>
      <c r="AKL13" s="17"/>
      <c r="AKM13" s="17"/>
      <c r="AKN13" s="17"/>
      <c r="AKO13" s="17"/>
      <c r="AKP13" s="17"/>
      <c r="AKQ13" s="17"/>
      <c r="AKR13" s="17"/>
      <c r="AKS13" s="17"/>
      <c r="AKT13" s="17"/>
      <c r="AKU13" s="17"/>
      <c r="AKV13" s="17"/>
      <c r="AKW13" s="17"/>
      <c r="AKX13" s="17"/>
      <c r="AKY13" s="17"/>
      <c r="AKZ13" s="17"/>
      <c r="ALA13" s="17"/>
      <c r="ALB13" s="17"/>
      <c r="ALC13" s="17"/>
      <c r="ALD13" s="17"/>
      <c r="ALE13" s="17"/>
      <c r="ALF13" s="17"/>
      <c r="ALG13" s="17"/>
      <c r="ALH13" s="17"/>
      <c r="ALI13" s="17"/>
      <c r="ALJ13" s="17"/>
      <c r="ALK13" s="17"/>
      <c r="ALL13" s="17"/>
      <c r="ALM13" s="17"/>
      <c r="ALN13" s="17"/>
      <c r="ALO13" s="17"/>
      <c r="ALP13" s="17"/>
      <c r="ALQ13" s="17"/>
      <c r="ALR13"/>
    </row>
    <row r="14" spans="1:1006" s="37" customFormat="1" ht="41.25" customHeight="1" x14ac:dyDescent="0.25">
      <c r="A14" s="19" t="s">
        <v>23</v>
      </c>
      <c r="B14" s="19">
        <v>35</v>
      </c>
      <c r="C14" s="20" t="s">
        <v>24</v>
      </c>
      <c r="D14" s="19" t="s">
        <v>18</v>
      </c>
      <c r="E14" s="21" t="s">
        <v>25</v>
      </c>
      <c r="F14" s="22"/>
      <c r="G14" s="20" t="s">
        <v>247</v>
      </c>
      <c r="H14" s="32" t="s">
        <v>248</v>
      </c>
      <c r="I14" s="33" t="s">
        <v>239</v>
      </c>
      <c r="J14" s="34">
        <v>22</v>
      </c>
      <c r="K14" s="20" t="s">
        <v>27</v>
      </c>
      <c r="L14" s="26" t="s">
        <v>122</v>
      </c>
      <c r="M14" s="27" t="s">
        <v>20</v>
      </c>
      <c r="N14" s="28" t="s">
        <v>30</v>
      </c>
      <c r="O14" s="50" t="s">
        <v>249</v>
      </c>
      <c r="P14" s="35" t="s">
        <v>32</v>
      </c>
      <c r="Q14" s="31">
        <v>1</v>
      </c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  <c r="CT14" s="36"/>
      <c r="CU14" s="36"/>
      <c r="CV14" s="36"/>
      <c r="CW14" s="36"/>
      <c r="CX14" s="36"/>
      <c r="CY14" s="36"/>
      <c r="CZ14" s="36"/>
      <c r="DA14" s="36"/>
      <c r="DB14" s="36"/>
      <c r="DC14" s="36"/>
      <c r="DD14" s="36"/>
      <c r="DE14" s="36"/>
      <c r="DF14" s="36"/>
      <c r="DG14" s="36"/>
      <c r="DH14" s="36"/>
      <c r="DI14" s="36"/>
      <c r="DJ14" s="36"/>
      <c r="DK14" s="36"/>
      <c r="DL14" s="36"/>
      <c r="DM14" s="36"/>
      <c r="DN14" s="36"/>
      <c r="DO14" s="36"/>
      <c r="DP14" s="36"/>
      <c r="DQ14" s="36"/>
      <c r="DR14" s="36"/>
      <c r="DS14" s="36"/>
      <c r="DT14" s="36"/>
      <c r="DU14" s="36"/>
      <c r="DV14" s="36"/>
      <c r="DW14" s="36"/>
      <c r="DX14" s="36"/>
      <c r="DY14" s="36"/>
      <c r="DZ14" s="36"/>
      <c r="EA14" s="36"/>
      <c r="EB14" s="36"/>
      <c r="EC14" s="36"/>
      <c r="ED14" s="36"/>
      <c r="EE14" s="36"/>
      <c r="EF14" s="36"/>
      <c r="EG14" s="36"/>
      <c r="EH14" s="36"/>
      <c r="EI14" s="36"/>
      <c r="EJ14" s="36"/>
      <c r="EK14" s="36"/>
      <c r="EL14" s="36"/>
      <c r="EM14" s="36"/>
      <c r="EN14" s="36"/>
      <c r="EO14" s="36"/>
      <c r="EP14" s="36"/>
      <c r="EQ14" s="36"/>
      <c r="ER14" s="36"/>
      <c r="ES14" s="36"/>
      <c r="ET14" s="36"/>
      <c r="EU14" s="36"/>
      <c r="EV14" s="36"/>
      <c r="EW14" s="36"/>
      <c r="EX14" s="36"/>
      <c r="EY14" s="36"/>
      <c r="EZ14" s="36"/>
      <c r="FA14" s="36"/>
      <c r="FB14" s="36"/>
      <c r="FC14" s="36"/>
      <c r="AGV14" s="17"/>
      <c r="AGW14" s="17"/>
      <c r="AGX14" s="17"/>
      <c r="AGY14" s="17"/>
      <c r="AGZ14" s="17"/>
      <c r="AHA14" s="17"/>
      <c r="AHB14" s="17"/>
      <c r="AHC14" s="17"/>
      <c r="AHD14" s="17"/>
      <c r="AHE14" s="17"/>
      <c r="AHF14" s="17"/>
      <c r="AHG14" s="17"/>
      <c r="AHH14" s="17"/>
      <c r="AHI14" s="17"/>
      <c r="AHJ14" s="17"/>
      <c r="AHK14" s="17"/>
      <c r="AHL14" s="17"/>
      <c r="AHM14" s="17"/>
      <c r="AHN14" s="17"/>
      <c r="AHO14" s="17"/>
      <c r="AHP14" s="17"/>
      <c r="AHQ14" s="17"/>
      <c r="AHR14" s="17"/>
      <c r="AHS14" s="17"/>
      <c r="AHT14" s="17"/>
      <c r="AHU14" s="17"/>
      <c r="AHV14" s="17"/>
      <c r="AHW14" s="17"/>
      <c r="AHX14" s="17"/>
      <c r="AHY14" s="17"/>
      <c r="AHZ14" s="17"/>
      <c r="AIA14" s="17"/>
      <c r="AIB14" s="17"/>
      <c r="AIC14" s="17"/>
      <c r="AID14" s="17"/>
      <c r="AIE14" s="17"/>
      <c r="AIF14" s="17"/>
      <c r="AIG14" s="17"/>
      <c r="AIH14" s="17"/>
      <c r="AII14" s="17"/>
      <c r="AIJ14" s="17"/>
      <c r="AIK14" s="17"/>
      <c r="AIL14" s="17"/>
      <c r="AIM14" s="17"/>
      <c r="AIN14" s="17"/>
      <c r="AIO14" s="17"/>
      <c r="AIP14" s="17"/>
      <c r="AIQ14" s="17"/>
      <c r="AIR14" s="17"/>
      <c r="AIS14" s="17"/>
      <c r="AIT14" s="17"/>
      <c r="AIU14" s="17"/>
      <c r="AIV14" s="17"/>
      <c r="AIW14" s="17"/>
      <c r="AIX14" s="17"/>
      <c r="AIY14" s="17"/>
      <c r="AIZ14" s="17"/>
      <c r="AJA14" s="17"/>
      <c r="AJB14" s="17"/>
      <c r="AJC14" s="17"/>
      <c r="AJD14" s="17"/>
      <c r="AJE14" s="17"/>
      <c r="AJF14" s="17"/>
      <c r="AJG14" s="17"/>
      <c r="AJH14" s="17"/>
      <c r="AJI14" s="17"/>
      <c r="AJJ14" s="17"/>
      <c r="AJK14" s="17"/>
      <c r="AJL14" s="17"/>
      <c r="AJM14" s="17"/>
      <c r="AJN14" s="17"/>
      <c r="AJO14" s="17"/>
      <c r="AJP14" s="17"/>
      <c r="AJQ14" s="17"/>
      <c r="AJR14" s="17"/>
      <c r="AJS14" s="17"/>
      <c r="AJT14" s="17"/>
      <c r="AJU14" s="17"/>
      <c r="AJV14" s="17"/>
      <c r="AJW14" s="17"/>
      <c r="AJX14" s="17"/>
      <c r="AJY14" s="17"/>
      <c r="AJZ14" s="17"/>
      <c r="AKA14" s="17"/>
      <c r="AKB14" s="17"/>
      <c r="AKC14" s="17"/>
      <c r="AKD14" s="17"/>
      <c r="AKE14" s="17"/>
      <c r="AKF14" s="17"/>
      <c r="AKG14" s="17"/>
      <c r="AKH14" s="17"/>
      <c r="AKI14" s="17"/>
      <c r="AKJ14" s="17"/>
      <c r="AKK14" s="17"/>
      <c r="AKL14" s="17"/>
      <c r="AKM14" s="17"/>
      <c r="AKN14" s="17"/>
      <c r="AKO14" s="17"/>
      <c r="AKP14" s="17"/>
      <c r="AKQ14" s="17"/>
      <c r="AKR14" s="17"/>
      <c r="AKS14" s="17"/>
      <c r="AKT14" s="17"/>
      <c r="AKU14" s="17"/>
      <c r="AKV14" s="17"/>
      <c r="AKW14" s="17"/>
      <c r="AKX14" s="17"/>
      <c r="AKY14" s="17"/>
      <c r="AKZ14" s="17"/>
      <c r="ALA14" s="17"/>
      <c r="ALB14" s="17"/>
      <c r="ALC14" s="17"/>
      <c r="ALD14" s="17"/>
      <c r="ALE14" s="17"/>
      <c r="ALF14" s="17"/>
      <c r="ALG14" s="17"/>
      <c r="ALH14" s="17"/>
      <c r="ALI14" s="17"/>
      <c r="ALJ14" s="17"/>
      <c r="ALK14" s="17"/>
      <c r="ALL14" s="17"/>
      <c r="ALM14" s="17"/>
      <c r="ALN14" s="17"/>
      <c r="ALO14" s="17"/>
      <c r="ALP14" s="17"/>
      <c r="ALQ14" s="17"/>
      <c r="ALR14"/>
    </row>
    <row r="15" spans="1:1006" s="37" customFormat="1" ht="41.25" customHeight="1" x14ac:dyDescent="0.25">
      <c r="A15" s="19" t="s">
        <v>23</v>
      </c>
      <c r="B15" s="19">
        <v>35</v>
      </c>
      <c r="C15" s="20" t="s">
        <v>24</v>
      </c>
      <c r="D15" s="19" t="s">
        <v>18</v>
      </c>
      <c r="E15" s="21" t="s">
        <v>25</v>
      </c>
      <c r="F15" s="22"/>
      <c r="G15" s="20" t="s">
        <v>250</v>
      </c>
      <c r="H15" s="32" t="s">
        <v>251</v>
      </c>
      <c r="I15" s="33" t="s">
        <v>26</v>
      </c>
      <c r="J15" s="24">
        <v>35</v>
      </c>
      <c r="K15" s="20" t="s">
        <v>38</v>
      </c>
      <c r="L15" s="26" t="s">
        <v>24</v>
      </c>
      <c r="M15" s="27" t="s">
        <v>20</v>
      </c>
      <c r="N15" s="28" t="s">
        <v>30</v>
      </c>
      <c r="O15" s="29" t="s">
        <v>121</v>
      </c>
      <c r="P15" s="35" t="s">
        <v>74</v>
      </c>
      <c r="Q15" s="31">
        <v>1</v>
      </c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36"/>
      <c r="DU15" s="36"/>
      <c r="DV15" s="36"/>
      <c r="DW15" s="36"/>
      <c r="DX15" s="36"/>
      <c r="DY15" s="36"/>
      <c r="DZ15" s="36"/>
      <c r="EA15" s="36"/>
      <c r="EB15" s="36"/>
      <c r="EC15" s="36"/>
      <c r="ED15" s="36"/>
      <c r="EE15" s="36"/>
      <c r="EF15" s="36"/>
      <c r="EG15" s="36"/>
      <c r="EH15" s="36"/>
      <c r="EI15" s="36"/>
      <c r="EJ15" s="36"/>
      <c r="EK15" s="36"/>
      <c r="EL15" s="36"/>
      <c r="EM15" s="36"/>
      <c r="EN15" s="36"/>
      <c r="EO15" s="36"/>
      <c r="EP15" s="36"/>
      <c r="EQ15" s="36"/>
      <c r="ER15" s="36"/>
      <c r="ES15" s="36"/>
      <c r="ET15" s="36"/>
      <c r="EU15" s="36"/>
      <c r="EV15" s="36"/>
      <c r="EW15" s="36"/>
      <c r="EX15" s="36"/>
      <c r="EY15" s="36"/>
      <c r="EZ15" s="36"/>
      <c r="FA15" s="36"/>
      <c r="FB15" s="36"/>
      <c r="FC15" s="36"/>
      <c r="AGV15" s="17"/>
      <c r="AGW15" s="17"/>
      <c r="AGX15" s="17"/>
      <c r="AGY15" s="17"/>
      <c r="AGZ15" s="17"/>
      <c r="AHA15" s="17"/>
      <c r="AHB15" s="17"/>
      <c r="AHC15" s="17"/>
      <c r="AHD15" s="17"/>
      <c r="AHE15" s="17"/>
      <c r="AHF15" s="17"/>
      <c r="AHG15" s="17"/>
      <c r="AHH15" s="17"/>
      <c r="AHI15" s="17"/>
      <c r="AHJ15" s="17"/>
      <c r="AHK15" s="17"/>
      <c r="AHL15" s="17"/>
      <c r="AHM15" s="17"/>
      <c r="AHN15" s="17"/>
      <c r="AHO15" s="17"/>
      <c r="AHP15" s="17"/>
      <c r="AHQ15" s="17"/>
      <c r="AHR15" s="17"/>
      <c r="AHS15" s="17"/>
      <c r="AHT15" s="17"/>
      <c r="AHU15" s="17"/>
      <c r="AHV15" s="17"/>
      <c r="AHW15" s="17"/>
      <c r="AHX15" s="17"/>
      <c r="AHY15" s="17"/>
      <c r="AHZ15" s="17"/>
      <c r="AIA15" s="17"/>
      <c r="AIB15" s="17"/>
      <c r="AIC15" s="17"/>
      <c r="AID15" s="17"/>
      <c r="AIE15" s="17"/>
      <c r="AIF15" s="17"/>
      <c r="AIG15" s="17"/>
      <c r="AIH15" s="17"/>
      <c r="AII15" s="17"/>
      <c r="AIJ15" s="17"/>
      <c r="AIK15" s="17"/>
      <c r="AIL15" s="17"/>
      <c r="AIM15" s="17"/>
      <c r="AIN15" s="17"/>
      <c r="AIO15" s="17"/>
      <c r="AIP15" s="17"/>
      <c r="AIQ15" s="17"/>
      <c r="AIR15" s="17"/>
      <c r="AIS15" s="17"/>
      <c r="AIT15" s="17"/>
      <c r="AIU15" s="17"/>
      <c r="AIV15" s="17"/>
      <c r="AIW15" s="17"/>
      <c r="AIX15" s="17"/>
      <c r="AIY15" s="17"/>
      <c r="AIZ15" s="17"/>
      <c r="AJA15" s="17"/>
      <c r="AJB15" s="17"/>
      <c r="AJC15" s="17"/>
      <c r="AJD15" s="17"/>
      <c r="AJE15" s="17"/>
      <c r="AJF15" s="17"/>
      <c r="AJG15" s="17"/>
      <c r="AJH15" s="17"/>
      <c r="AJI15" s="17"/>
      <c r="AJJ15" s="17"/>
      <c r="AJK15" s="17"/>
      <c r="AJL15" s="17"/>
      <c r="AJM15" s="17"/>
      <c r="AJN15" s="17"/>
      <c r="AJO15" s="17"/>
      <c r="AJP15" s="17"/>
      <c r="AJQ15" s="17"/>
      <c r="AJR15" s="17"/>
      <c r="AJS15" s="17"/>
      <c r="AJT15" s="17"/>
      <c r="AJU15" s="17"/>
      <c r="AJV15" s="17"/>
      <c r="AJW15" s="17"/>
      <c r="AJX15" s="17"/>
      <c r="AJY15" s="17"/>
      <c r="AJZ15" s="17"/>
      <c r="AKA15" s="17"/>
      <c r="AKB15" s="17"/>
      <c r="AKC15" s="17"/>
      <c r="AKD15" s="17"/>
      <c r="AKE15" s="17"/>
      <c r="AKF15" s="17"/>
      <c r="AKG15" s="17"/>
      <c r="AKH15" s="17"/>
      <c r="AKI15" s="17"/>
      <c r="AKJ15" s="17"/>
      <c r="AKK15" s="17"/>
      <c r="AKL15" s="17"/>
      <c r="AKM15" s="17"/>
      <c r="AKN15" s="17"/>
      <c r="AKO15" s="17"/>
      <c r="AKP15" s="17"/>
      <c r="AKQ15" s="17"/>
      <c r="AKR15" s="17"/>
      <c r="AKS15" s="17"/>
      <c r="AKT15" s="17"/>
      <c r="AKU15" s="17"/>
      <c r="AKV15" s="17"/>
      <c r="AKW15" s="17"/>
      <c r="AKX15" s="17"/>
      <c r="AKY15" s="17"/>
      <c r="AKZ15" s="17"/>
      <c r="ALA15" s="17"/>
      <c r="ALB15" s="17"/>
      <c r="ALC15" s="17"/>
      <c r="ALD15" s="17"/>
      <c r="ALE15" s="17"/>
      <c r="ALF15" s="17"/>
      <c r="ALG15" s="17"/>
      <c r="ALH15" s="17"/>
      <c r="ALI15" s="17"/>
      <c r="ALJ15" s="17"/>
      <c r="ALK15" s="17"/>
      <c r="ALL15" s="17"/>
      <c r="ALM15" s="17"/>
      <c r="ALN15" s="17"/>
      <c r="ALO15" s="17"/>
      <c r="ALP15" s="17"/>
      <c r="ALQ15" s="17"/>
      <c r="ALR15"/>
    </row>
    <row r="16" spans="1:1006" s="37" customFormat="1" ht="32.1" customHeight="1" x14ac:dyDescent="0.25">
      <c r="A16" s="40" t="s">
        <v>252</v>
      </c>
      <c r="B16" s="19">
        <v>22</v>
      </c>
      <c r="C16" s="20" t="s">
        <v>253</v>
      </c>
      <c r="D16" s="19" t="s">
        <v>18</v>
      </c>
      <c r="E16" s="21" t="s">
        <v>254</v>
      </c>
      <c r="F16" s="22"/>
      <c r="G16" s="23" t="s">
        <v>255</v>
      </c>
      <c r="H16" s="23" t="s">
        <v>256</v>
      </c>
      <c r="I16" s="23" t="s">
        <v>71</v>
      </c>
      <c r="J16" s="34">
        <v>22</v>
      </c>
      <c r="K16" s="46" t="s">
        <v>140</v>
      </c>
      <c r="L16" s="47" t="s">
        <v>257</v>
      </c>
      <c r="M16" s="27" t="s">
        <v>20</v>
      </c>
      <c r="N16" s="28" t="s">
        <v>30</v>
      </c>
      <c r="O16" s="29" t="s">
        <v>258</v>
      </c>
      <c r="P16" s="30" t="s">
        <v>32</v>
      </c>
      <c r="Q16" s="31">
        <v>1</v>
      </c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36"/>
      <c r="FB16" s="36"/>
      <c r="FC16" s="36"/>
      <c r="AGV16" s="17"/>
      <c r="AGW16" s="17"/>
      <c r="AGX16" s="17"/>
      <c r="AGY16" s="17"/>
      <c r="AGZ16" s="17"/>
      <c r="AHA16" s="17"/>
      <c r="AHB16" s="17"/>
      <c r="AHC16" s="17"/>
      <c r="AHD16" s="17"/>
      <c r="AHE16" s="17"/>
      <c r="AHF16" s="17"/>
      <c r="AHG16" s="17"/>
      <c r="AHH16" s="17"/>
      <c r="AHI16" s="17"/>
      <c r="AHJ16" s="17"/>
      <c r="AHK16" s="17"/>
      <c r="AHL16" s="17"/>
      <c r="AHM16" s="17"/>
      <c r="AHN16" s="17"/>
      <c r="AHO16" s="17"/>
      <c r="AHP16" s="17"/>
      <c r="AHQ16" s="17"/>
      <c r="AHR16" s="17"/>
      <c r="AHS16" s="17"/>
      <c r="AHT16" s="17"/>
      <c r="AHU16" s="17"/>
      <c r="AHV16" s="17"/>
      <c r="AHW16" s="17"/>
      <c r="AHX16" s="17"/>
      <c r="AHY16" s="17"/>
      <c r="AHZ16" s="17"/>
      <c r="AIA16" s="17"/>
      <c r="AIB16" s="17"/>
      <c r="AIC16" s="17"/>
      <c r="AID16" s="17"/>
      <c r="AIE16" s="17"/>
      <c r="AIF16" s="17"/>
      <c r="AIG16" s="17"/>
      <c r="AIH16" s="17"/>
      <c r="AII16" s="17"/>
      <c r="AIJ16" s="17"/>
      <c r="AIK16" s="17"/>
      <c r="AIL16" s="17"/>
      <c r="AIM16" s="17"/>
      <c r="AIN16" s="17"/>
      <c r="AIO16" s="17"/>
      <c r="AIP16" s="17"/>
      <c r="AIQ16" s="17"/>
      <c r="AIR16" s="17"/>
      <c r="AIS16" s="17"/>
      <c r="AIT16" s="17"/>
      <c r="AIU16" s="17"/>
      <c r="AIV16" s="17"/>
      <c r="AIW16" s="17"/>
      <c r="AIX16" s="17"/>
      <c r="AIY16" s="17"/>
      <c r="AIZ16" s="17"/>
      <c r="AJA16" s="17"/>
      <c r="AJB16" s="17"/>
      <c r="AJC16" s="17"/>
      <c r="AJD16" s="17"/>
      <c r="AJE16" s="17"/>
      <c r="AJF16" s="17"/>
      <c r="AJG16" s="17"/>
      <c r="AJH16" s="17"/>
      <c r="AJI16" s="17"/>
      <c r="AJJ16" s="17"/>
      <c r="AJK16" s="17"/>
      <c r="AJL16" s="17"/>
      <c r="AJM16" s="17"/>
      <c r="AJN16" s="17"/>
      <c r="AJO16" s="17"/>
      <c r="AJP16" s="17"/>
      <c r="AJQ16" s="17"/>
      <c r="AJR16" s="17"/>
      <c r="AJS16" s="17"/>
      <c r="AJT16" s="17"/>
      <c r="AJU16" s="17"/>
      <c r="AJV16" s="17"/>
      <c r="AJW16" s="17"/>
      <c r="AJX16" s="17"/>
      <c r="AJY16" s="17"/>
      <c r="AJZ16" s="17"/>
      <c r="AKA16" s="17"/>
      <c r="AKB16" s="17"/>
      <c r="AKC16" s="17"/>
      <c r="AKD16" s="17"/>
      <c r="AKE16" s="17"/>
      <c r="AKF16" s="17"/>
      <c r="AKG16" s="17"/>
      <c r="AKH16" s="17"/>
      <c r="AKI16" s="17"/>
      <c r="AKJ16" s="17"/>
      <c r="AKK16" s="17"/>
      <c r="AKL16" s="17"/>
      <c r="AKM16" s="17"/>
      <c r="AKN16" s="17"/>
      <c r="AKO16" s="17"/>
      <c r="AKP16" s="17"/>
      <c r="AKQ16" s="17"/>
      <c r="AKR16" s="17"/>
      <c r="AKS16" s="17"/>
      <c r="AKT16" s="17"/>
      <c r="AKU16" s="17"/>
      <c r="AKV16" s="17"/>
      <c r="AKW16" s="17"/>
      <c r="AKX16" s="17"/>
      <c r="AKY16" s="17"/>
      <c r="AKZ16" s="17"/>
      <c r="ALA16" s="17"/>
      <c r="ALB16" s="17"/>
      <c r="ALC16" s="17"/>
      <c r="ALD16" s="17"/>
      <c r="ALE16" s="17"/>
      <c r="ALF16" s="17"/>
      <c r="ALG16" s="17"/>
      <c r="ALH16" s="17"/>
      <c r="ALI16" s="17"/>
      <c r="ALJ16" s="17"/>
      <c r="ALK16" s="17"/>
      <c r="ALL16" s="17"/>
      <c r="ALM16" s="17"/>
      <c r="ALN16" s="17"/>
      <c r="ALO16" s="17"/>
      <c r="ALP16" s="17"/>
      <c r="ALQ16" s="17"/>
      <c r="ALR16"/>
    </row>
    <row r="17" spans="1:1006" s="37" customFormat="1" ht="32.1" customHeight="1" x14ac:dyDescent="0.25">
      <c r="A17" s="19" t="s">
        <v>109</v>
      </c>
      <c r="B17" s="19">
        <v>35</v>
      </c>
      <c r="C17" s="20" t="s">
        <v>24</v>
      </c>
      <c r="D17" s="19" t="s">
        <v>18</v>
      </c>
      <c r="E17" s="21" t="s">
        <v>259</v>
      </c>
      <c r="F17" s="22" t="s">
        <v>260</v>
      </c>
      <c r="G17" s="23" t="s">
        <v>261</v>
      </c>
      <c r="H17" s="23" t="s">
        <v>262</v>
      </c>
      <c r="I17" s="33" t="s">
        <v>263</v>
      </c>
      <c r="J17" s="24">
        <v>35</v>
      </c>
      <c r="K17" s="20" t="s">
        <v>264</v>
      </c>
      <c r="L17" s="26" t="s">
        <v>265</v>
      </c>
      <c r="M17" s="27" t="s">
        <v>20</v>
      </c>
      <c r="N17" s="28" t="s">
        <v>85</v>
      </c>
      <c r="O17" s="29" t="s">
        <v>266</v>
      </c>
      <c r="P17" s="35" t="s">
        <v>267</v>
      </c>
      <c r="Q17" s="31">
        <v>1</v>
      </c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6"/>
      <c r="DN17" s="36"/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/>
      <c r="DZ17" s="36"/>
      <c r="EA17" s="36"/>
      <c r="EB17" s="36"/>
      <c r="EC17" s="36"/>
      <c r="ED17" s="36"/>
      <c r="EE17" s="36"/>
      <c r="EF17" s="36"/>
      <c r="EG17" s="36"/>
      <c r="EH17" s="36"/>
      <c r="EI17" s="36"/>
      <c r="EJ17" s="36"/>
      <c r="EK17" s="36"/>
      <c r="EL17" s="36"/>
      <c r="EM17" s="36"/>
      <c r="EN17" s="36"/>
      <c r="EO17" s="36"/>
      <c r="EP17" s="36"/>
      <c r="EQ17" s="36"/>
      <c r="ER17" s="36"/>
      <c r="ES17" s="36"/>
      <c r="ET17" s="36"/>
      <c r="EU17" s="36"/>
      <c r="EV17" s="36"/>
      <c r="EW17" s="36"/>
      <c r="EX17" s="36"/>
      <c r="EY17" s="36"/>
      <c r="EZ17" s="36"/>
      <c r="FA17" s="36"/>
      <c r="FB17" s="36"/>
      <c r="FC17" s="36"/>
      <c r="AGV17" s="17"/>
      <c r="AGW17" s="17"/>
      <c r="AGX17" s="17"/>
      <c r="AGY17" s="17"/>
      <c r="AGZ17" s="17"/>
      <c r="AHA17" s="17"/>
      <c r="AHB17" s="17"/>
      <c r="AHC17" s="17"/>
      <c r="AHD17" s="17"/>
      <c r="AHE17" s="17"/>
      <c r="AHF17" s="17"/>
      <c r="AHG17" s="17"/>
      <c r="AHH17" s="17"/>
      <c r="AHI17" s="17"/>
      <c r="AHJ17" s="17"/>
      <c r="AHK17" s="17"/>
      <c r="AHL17" s="17"/>
      <c r="AHM17" s="17"/>
      <c r="AHN17" s="17"/>
      <c r="AHO17" s="17"/>
      <c r="AHP17" s="17"/>
      <c r="AHQ17" s="17"/>
      <c r="AHR17" s="17"/>
      <c r="AHS17" s="17"/>
      <c r="AHT17" s="17"/>
      <c r="AHU17" s="17"/>
      <c r="AHV17" s="17"/>
      <c r="AHW17" s="17"/>
      <c r="AHX17" s="17"/>
      <c r="AHY17" s="17"/>
      <c r="AHZ17" s="17"/>
      <c r="AIA17" s="17"/>
      <c r="AIB17" s="17"/>
      <c r="AIC17" s="17"/>
      <c r="AID17" s="17"/>
      <c r="AIE17" s="17"/>
      <c r="AIF17" s="17"/>
      <c r="AIG17" s="17"/>
      <c r="AIH17" s="17"/>
      <c r="AII17" s="17"/>
      <c r="AIJ17" s="17"/>
      <c r="AIK17" s="17"/>
      <c r="AIL17" s="17"/>
      <c r="AIM17" s="17"/>
      <c r="AIN17" s="17"/>
      <c r="AIO17" s="17"/>
      <c r="AIP17" s="17"/>
      <c r="AIQ17" s="17"/>
      <c r="AIR17" s="17"/>
      <c r="AIS17" s="17"/>
      <c r="AIT17" s="17"/>
      <c r="AIU17" s="17"/>
      <c r="AIV17" s="17"/>
      <c r="AIW17" s="17"/>
      <c r="AIX17" s="17"/>
      <c r="AIY17" s="17"/>
      <c r="AIZ17" s="17"/>
      <c r="AJA17" s="17"/>
      <c r="AJB17" s="17"/>
      <c r="AJC17" s="17"/>
      <c r="AJD17" s="17"/>
      <c r="AJE17" s="17"/>
      <c r="AJF17" s="17"/>
      <c r="AJG17" s="17"/>
      <c r="AJH17" s="17"/>
      <c r="AJI17" s="17"/>
      <c r="AJJ17" s="17"/>
      <c r="AJK17" s="17"/>
      <c r="AJL17" s="17"/>
      <c r="AJM17" s="17"/>
      <c r="AJN17" s="17"/>
      <c r="AJO17" s="17"/>
      <c r="AJP17" s="17"/>
      <c r="AJQ17" s="17"/>
      <c r="AJR17" s="17"/>
      <c r="AJS17" s="17"/>
      <c r="AJT17" s="17"/>
      <c r="AJU17" s="17"/>
      <c r="AJV17" s="17"/>
      <c r="AJW17" s="17"/>
      <c r="AJX17" s="17"/>
      <c r="AJY17" s="17"/>
      <c r="AJZ17" s="17"/>
      <c r="AKA17" s="17"/>
      <c r="AKB17" s="17"/>
      <c r="AKC17" s="17"/>
      <c r="AKD17" s="17"/>
      <c r="AKE17" s="17"/>
      <c r="AKF17" s="17"/>
      <c r="AKG17" s="17"/>
      <c r="AKH17" s="17"/>
      <c r="AKI17" s="17"/>
      <c r="AKJ17" s="17"/>
      <c r="AKK17" s="17"/>
      <c r="AKL17" s="17"/>
      <c r="AKM17" s="17"/>
      <c r="AKN17" s="17"/>
      <c r="AKO17" s="17"/>
      <c r="AKP17" s="17"/>
      <c r="AKQ17" s="17"/>
      <c r="AKR17" s="17"/>
      <c r="AKS17" s="17"/>
      <c r="AKT17" s="17"/>
      <c r="AKU17" s="17"/>
      <c r="AKV17" s="17"/>
      <c r="AKW17" s="17"/>
      <c r="AKX17" s="17"/>
      <c r="AKY17" s="17"/>
      <c r="AKZ17" s="17"/>
      <c r="ALA17" s="17"/>
      <c r="ALB17" s="17"/>
      <c r="ALC17" s="17"/>
      <c r="ALD17" s="17"/>
      <c r="ALE17" s="17"/>
      <c r="ALF17" s="17"/>
      <c r="ALG17" s="17"/>
      <c r="ALH17" s="17"/>
      <c r="ALI17" s="17"/>
      <c r="ALJ17" s="17"/>
      <c r="ALK17" s="17"/>
      <c r="ALL17" s="17"/>
      <c r="ALM17" s="17"/>
      <c r="ALN17" s="17"/>
      <c r="ALO17" s="17"/>
      <c r="ALP17" s="17"/>
      <c r="ALQ17" s="17"/>
      <c r="ALR17"/>
    </row>
    <row r="18" spans="1:1006" s="37" customFormat="1" ht="34.5" customHeight="1" x14ac:dyDescent="0.25">
      <c r="A18" s="19" t="s">
        <v>63</v>
      </c>
      <c r="B18" s="19">
        <v>35</v>
      </c>
      <c r="C18" s="20" t="s">
        <v>24</v>
      </c>
      <c r="D18" s="19" t="s">
        <v>18</v>
      </c>
      <c r="E18" s="21" t="s">
        <v>268</v>
      </c>
      <c r="F18" s="22"/>
      <c r="G18" s="42" t="s">
        <v>269</v>
      </c>
      <c r="H18" s="42" t="s">
        <v>270</v>
      </c>
      <c r="I18" s="43" t="s">
        <v>271</v>
      </c>
      <c r="J18" s="24">
        <v>35</v>
      </c>
      <c r="K18" s="46" t="s">
        <v>193</v>
      </c>
      <c r="L18" s="26" t="s">
        <v>194</v>
      </c>
      <c r="M18" s="27" t="s">
        <v>29</v>
      </c>
      <c r="N18" s="28" t="s">
        <v>85</v>
      </c>
      <c r="O18" s="29" t="s">
        <v>272</v>
      </c>
      <c r="P18" s="35" t="s">
        <v>152</v>
      </c>
      <c r="Q18" s="31">
        <v>1</v>
      </c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  <c r="DZ18" s="36"/>
      <c r="EA18" s="36"/>
      <c r="EB18" s="36"/>
      <c r="EC18" s="36"/>
      <c r="ED18" s="36"/>
      <c r="EE18" s="36"/>
      <c r="EF18" s="36"/>
      <c r="EG18" s="36"/>
      <c r="EH18" s="36"/>
      <c r="EI18" s="36"/>
      <c r="EJ18" s="36"/>
      <c r="EK18" s="36"/>
      <c r="EL18" s="36"/>
      <c r="EM18" s="36"/>
      <c r="EN18" s="36"/>
      <c r="EO18" s="36"/>
      <c r="EP18" s="36"/>
      <c r="EQ18" s="36"/>
      <c r="ER18" s="36"/>
      <c r="ES18" s="36"/>
      <c r="ET18" s="36"/>
      <c r="EU18" s="36"/>
      <c r="EV18" s="36"/>
      <c r="EW18" s="36"/>
      <c r="EX18" s="36"/>
      <c r="EY18" s="36"/>
      <c r="EZ18" s="36"/>
      <c r="FA18" s="36"/>
      <c r="FB18" s="36"/>
      <c r="FC18" s="36"/>
      <c r="AGV18" s="17"/>
      <c r="AGW18" s="17"/>
      <c r="AGX18" s="17"/>
      <c r="AGY18" s="17"/>
      <c r="AGZ18" s="17"/>
      <c r="AHA18" s="17"/>
      <c r="AHB18" s="17"/>
      <c r="AHC18" s="17"/>
      <c r="AHD18" s="17"/>
      <c r="AHE18" s="17"/>
      <c r="AHF18" s="17"/>
      <c r="AHG18" s="17"/>
      <c r="AHH18" s="17"/>
      <c r="AHI18" s="17"/>
      <c r="AHJ18" s="17"/>
      <c r="AHK18" s="17"/>
      <c r="AHL18" s="17"/>
      <c r="AHM18" s="17"/>
      <c r="AHN18" s="17"/>
      <c r="AHO18" s="17"/>
      <c r="AHP18" s="17"/>
      <c r="AHQ18" s="17"/>
      <c r="AHR18" s="17"/>
      <c r="AHS18" s="17"/>
      <c r="AHT18" s="17"/>
      <c r="AHU18" s="17"/>
      <c r="AHV18" s="17"/>
      <c r="AHW18" s="17"/>
      <c r="AHX18" s="17"/>
      <c r="AHY18" s="17"/>
      <c r="AHZ18" s="17"/>
      <c r="AIA18" s="17"/>
      <c r="AIB18" s="17"/>
      <c r="AIC18" s="17"/>
      <c r="AID18" s="17"/>
      <c r="AIE18" s="17"/>
      <c r="AIF18" s="17"/>
      <c r="AIG18" s="17"/>
      <c r="AIH18" s="17"/>
      <c r="AII18" s="17"/>
      <c r="AIJ18" s="17"/>
      <c r="AIK18" s="17"/>
      <c r="AIL18" s="17"/>
      <c r="AIM18" s="17"/>
      <c r="AIN18" s="17"/>
      <c r="AIO18" s="17"/>
      <c r="AIP18" s="17"/>
      <c r="AIQ18" s="17"/>
      <c r="AIR18" s="17"/>
      <c r="AIS18" s="17"/>
      <c r="AIT18" s="17"/>
      <c r="AIU18" s="17"/>
      <c r="AIV18" s="17"/>
      <c r="AIW18" s="17"/>
      <c r="AIX18" s="17"/>
      <c r="AIY18" s="17"/>
      <c r="AIZ18" s="17"/>
      <c r="AJA18" s="17"/>
      <c r="AJB18" s="17"/>
      <c r="AJC18" s="17"/>
      <c r="AJD18" s="17"/>
      <c r="AJE18" s="17"/>
      <c r="AJF18" s="17"/>
      <c r="AJG18" s="17"/>
      <c r="AJH18" s="17"/>
      <c r="AJI18" s="17"/>
      <c r="AJJ18" s="17"/>
      <c r="AJK18" s="17"/>
      <c r="AJL18" s="17"/>
      <c r="AJM18" s="17"/>
      <c r="AJN18" s="17"/>
      <c r="AJO18" s="17"/>
      <c r="AJP18" s="17"/>
      <c r="AJQ18" s="17"/>
      <c r="AJR18" s="17"/>
      <c r="AJS18" s="17"/>
      <c r="AJT18" s="17"/>
      <c r="AJU18" s="17"/>
      <c r="AJV18" s="17"/>
      <c r="AJW18" s="17"/>
      <c r="AJX18" s="17"/>
      <c r="AJY18" s="17"/>
      <c r="AJZ18" s="17"/>
      <c r="AKA18" s="17"/>
      <c r="AKB18" s="17"/>
      <c r="AKC18" s="17"/>
      <c r="AKD18" s="17"/>
      <c r="AKE18" s="17"/>
      <c r="AKF18" s="17"/>
      <c r="AKG18" s="17"/>
      <c r="AKH18" s="17"/>
      <c r="AKI18" s="17"/>
      <c r="AKJ18" s="17"/>
      <c r="AKK18" s="17"/>
      <c r="AKL18" s="17"/>
      <c r="AKM18" s="17"/>
      <c r="AKN18" s="17"/>
      <c r="AKO18" s="17"/>
      <c r="AKP18" s="17"/>
      <c r="AKQ18" s="17"/>
      <c r="AKR18" s="17"/>
      <c r="AKS18" s="17"/>
      <c r="AKT18" s="17"/>
      <c r="AKU18" s="17"/>
      <c r="AKV18" s="17"/>
      <c r="AKW18" s="17"/>
      <c r="AKX18" s="17"/>
      <c r="AKY18" s="17"/>
      <c r="AKZ18" s="17"/>
      <c r="ALA18" s="17"/>
      <c r="ALB18" s="17"/>
      <c r="ALC18" s="17"/>
      <c r="ALD18" s="17"/>
      <c r="ALE18" s="17"/>
      <c r="ALF18" s="17"/>
      <c r="ALG18" s="17"/>
      <c r="ALH18" s="17"/>
      <c r="ALI18" s="17"/>
      <c r="ALJ18" s="17"/>
      <c r="ALK18" s="17"/>
      <c r="ALL18" s="17"/>
      <c r="ALM18" s="17"/>
      <c r="ALN18" s="17"/>
      <c r="ALO18" s="17"/>
      <c r="ALP18" s="17"/>
      <c r="ALQ18" s="17"/>
      <c r="ALR18"/>
    </row>
    <row r="19" spans="1:1006" s="37" customFormat="1" ht="34.5" customHeight="1" x14ac:dyDescent="0.25">
      <c r="A19" s="19" t="s">
        <v>63</v>
      </c>
      <c r="B19" s="19">
        <v>35</v>
      </c>
      <c r="C19" s="20" t="s">
        <v>24</v>
      </c>
      <c r="D19" s="19" t="s">
        <v>18</v>
      </c>
      <c r="E19" s="21" t="s">
        <v>268</v>
      </c>
      <c r="F19" s="22"/>
      <c r="G19" s="61" t="s">
        <v>273</v>
      </c>
      <c r="H19" s="42" t="s">
        <v>274</v>
      </c>
      <c r="I19" s="43" t="s">
        <v>275</v>
      </c>
      <c r="J19" s="24">
        <v>35</v>
      </c>
      <c r="K19" s="46" t="s">
        <v>193</v>
      </c>
      <c r="L19" s="47" t="s">
        <v>200</v>
      </c>
      <c r="M19" s="57" t="s">
        <v>20</v>
      </c>
      <c r="N19" s="30" t="s">
        <v>30</v>
      </c>
      <c r="O19" s="62" t="s">
        <v>201</v>
      </c>
      <c r="P19" s="35" t="s">
        <v>152</v>
      </c>
      <c r="Q19" s="31">
        <v>1</v>
      </c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  <c r="EH19" s="36"/>
      <c r="EI19" s="36"/>
      <c r="EJ19" s="36"/>
      <c r="EK19" s="36"/>
      <c r="EL19" s="36"/>
      <c r="EM19" s="36"/>
      <c r="EN19" s="36"/>
      <c r="EO19" s="36"/>
      <c r="EP19" s="36"/>
      <c r="EQ19" s="36"/>
      <c r="ER19" s="36"/>
      <c r="ES19" s="36"/>
      <c r="ET19" s="36"/>
      <c r="EU19" s="36"/>
      <c r="EV19" s="36"/>
      <c r="EW19" s="36"/>
      <c r="EX19" s="36"/>
      <c r="EY19" s="36"/>
      <c r="EZ19" s="36"/>
      <c r="FA19" s="36"/>
      <c r="FB19" s="36"/>
      <c r="FC19" s="36"/>
      <c r="AGV19" s="17"/>
      <c r="AGW19" s="17"/>
      <c r="AGX19" s="17"/>
      <c r="AGY19" s="17"/>
      <c r="AGZ19" s="17"/>
      <c r="AHA19" s="17"/>
      <c r="AHB19" s="17"/>
      <c r="AHC19" s="17"/>
      <c r="AHD19" s="17"/>
      <c r="AHE19" s="17"/>
      <c r="AHF19" s="17"/>
      <c r="AHG19" s="17"/>
      <c r="AHH19" s="17"/>
      <c r="AHI19" s="17"/>
      <c r="AHJ19" s="17"/>
      <c r="AHK19" s="17"/>
      <c r="AHL19" s="17"/>
      <c r="AHM19" s="17"/>
      <c r="AHN19" s="17"/>
      <c r="AHO19" s="17"/>
      <c r="AHP19" s="17"/>
      <c r="AHQ19" s="17"/>
      <c r="AHR19" s="17"/>
      <c r="AHS19" s="17"/>
      <c r="AHT19" s="17"/>
      <c r="AHU19" s="17"/>
      <c r="AHV19" s="17"/>
      <c r="AHW19" s="17"/>
      <c r="AHX19" s="17"/>
      <c r="AHY19" s="17"/>
      <c r="AHZ19" s="17"/>
      <c r="AIA19" s="17"/>
      <c r="AIB19" s="17"/>
      <c r="AIC19" s="17"/>
      <c r="AID19" s="17"/>
      <c r="AIE19" s="17"/>
      <c r="AIF19" s="17"/>
      <c r="AIG19" s="17"/>
      <c r="AIH19" s="17"/>
      <c r="AII19" s="17"/>
      <c r="AIJ19" s="17"/>
      <c r="AIK19" s="17"/>
      <c r="AIL19" s="17"/>
      <c r="AIM19" s="17"/>
      <c r="AIN19" s="17"/>
      <c r="AIO19" s="17"/>
      <c r="AIP19" s="17"/>
      <c r="AIQ19" s="17"/>
      <c r="AIR19" s="17"/>
      <c r="AIS19" s="17"/>
      <c r="AIT19" s="17"/>
      <c r="AIU19" s="17"/>
      <c r="AIV19" s="17"/>
      <c r="AIW19" s="17"/>
      <c r="AIX19" s="17"/>
      <c r="AIY19" s="17"/>
      <c r="AIZ19" s="17"/>
      <c r="AJA19" s="17"/>
      <c r="AJB19" s="17"/>
      <c r="AJC19" s="17"/>
      <c r="AJD19" s="17"/>
      <c r="AJE19" s="17"/>
      <c r="AJF19" s="17"/>
      <c r="AJG19" s="17"/>
      <c r="AJH19" s="17"/>
      <c r="AJI19" s="17"/>
      <c r="AJJ19" s="17"/>
      <c r="AJK19" s="17"/>
      <c r="AJL19" s="17"/>
      <c r="AJM19" s="17"/>
      <c r="AJN19" s="17"/>
      <c r="AJO19" s="17"/>
      <c r="AJP19" s="17"/>
      <c r="AJQ19" s="17"/>
      <c r="AJR19" s="17"/>
      <c r="AJS19" s="17"/>
      <c r="AJT19" s="17"/>
      <c r="AJU19" s="17"/>
      <c r="AJV19" s="17"/>
      <c r="AJW19" s="17"/>
      <c r="AJX19" s="17"/>
      <c r="AJY19" s="17"/>
      <c r="AJZ19" s="17"/>
      <c r="AKA19" s="17"/>
      <c r="AKB19" s="17"/>
      <c r="AKC19" s="17"/>
      <c r="AKD19" s="17"/>
      <c r="AKE19" s="17"/>
      <c r="AKF19" s="17"/>
      <c r="AKG19" s="17"/>
      <c r="AKH19" s="17"/>
      <c r="AKI19" s="17"/>
      <c r="AKJ19" s="17"/>
      <c r="AKK19" s="17"/>
      <c r="AKL19" s="17"/>
      <c r="AKM19" s="17"/>
      <c r="AKN19" s="17"/>
      <c r="AKO19" s="17"/>
      <c r="AKP19" s="17"/>
      <c r="AKQ19" s="17"/>
      <c r="AKR19" s="17"/>
      <c r="AKS19" s="17"/>
      <c r="AKT19" s="17"/>
      <c r="AKU19" s="17"/>
      <c r="AKV19" s="17"/>
      <c r="AKW19" s="17"/>
      <c r="AKX19" s="17"/>
      <c r="AKY19" s="17"/>
      <c r="AKZ19" s="17"/>
      <c r="ALA19" s="17"/>
      <c r="ALB19" s="17"/>
      <c r="ALC19" s="17"/>
      <c r="ALD19" s="17"/>
      <c r="ALE19" s="17"/>
      <c r="ALF19" s="17"/>
      <c r="ALG19" s="17"/>
      <c r="ALH19" s="17"/>
      <c r="ALI19" s="17"/>
      <c r="ALJ19" s="17"/>
      <c r="ALK19" s="17"/>
      <c r="ALL19" s="17"/>
      <c r="ALM19" s="17"/>
      <c r="ALN19" s="17"/>
      <c r="ALO19" s="17"/>
      <c r="ALP19" s="17"/>
      <c r="ALQ19" s="17"/>
      <c r="ALR19"/>
    </row>
    <row r="20" spans="1:1006" s="37" customFormat="1" ht="34.5" customHeight="1" x14ac:dyDescent="0.25">
      <c r="A20" s="19" t="s">
        <v>63</v>
      </c>
      <c r="B20" s="19">
        <v>35</v>
      </c>
      <c r="C20" s="20" t="s">
        <v>24</v>
      </c>
      <c r="D20" s="19" t="s">
        <v>18</v>
      </c>
      <c r="E20" s="21" t="s">
        <v>268</v>
      </c>
      <c r="F20" s="22"/>
      <c r="G20" s="42" t="s">
        <v>276</v>
      </c>
      <c r="H20" s="42" t="s">
        <v>277</v>
      </c>
      <c r="I20" s="43" t="s">
        <v>275</v>
      </c>
      <c r="J20" s="24">
        <v>35</v>
      </c>
      <c r="K20" s="46" t="s">
        <v>97</v>
      </c>
      <c r="L20" s="47" t="s">
        <v>278</v>
      </c>
      <c r="M20" s="57" t="s">
        <v>29</v>
      </c>
      <c r="N20" s="30" t="s">
        <v>85</v>
      </c>
      <c r="O20" s="62" t="s">
        <v>279</v>
      </c>
      <c r="P20" s="35" t="s">
        <v>152</v>
      </c>
      <c r="Q20" s="31">
        <v>1</v>
      </c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  <c r="EC20" s="36"/>
      <c r="ED20" s="36"/>
      <c r="EE20" s="36"/>
      <c r="EF20" s="36"/>
      <c r="EG20" s="36"/>
      <c r="EH20" s="36"/>
      <c r="EI20" s="36"/>
      <c r="EJ20" s="36"/>
      <c r="EK20" s="36"/>
      <c r="EL20" s="36"/>
      <c r="EM20" s="36"/>
      <c r="EN20" s="36"/>
      <c r="EO20" s="36"/>
      <c r="EP20" s="36"/>
      <c r="EQ20" s="36"/>
      <c r="ER20" s="36"/>
      <c r="ES20" s="36"/>
      <c r="ET20" s="36"/>
      <c r="EU20" s="36"/>
      <c r="EV20" s="36"/>
      <c r="EW20" s="36"/>
      <c r="EX20" s="36"/>
      <c r="EY20" s="36"/>
      <c r="EZ20" s="36"/>
      <c r="FA20" s="36"/>
      <c r="FB20" s="36"/>
      <c r="FC20" s="36"/>
      <c r="AGV20" s="17"/>
      <c r="AGW20" s="17"/>
      <c r="AGX20" s="17"/>
      <c r="AGY20" s="17"/>
      <c r="AGZ20" s="17"/>
      <c r="AHA20" s="17"/>
      <c r="AHB20" s="17"/>
      <c r="AHC20" s="17"/>
      <c r="AHD20" s="17"/>
      <c r="AHE20" s="17"/>
      <c r="AHF20" s="17"/>
      <c r="AHG20" s="17"/>
      <c r="AHH20" s="17"/>
      <c r="AHI20" s="17"/>
      <c r="AHJ20" s="17"/>
      <c r="AHK20" s="17"/>
      <c r="AHL20" s="17"/>
      <c r="AHM20" s="17"/>
      <c r="AHN20" s="17"/>
      <c r="AHO20" s="17"/>
      <c r="AHP20" s="17"/>
      <c r="AHQ20" s="17"/>
      <c r="AHR20" s="17"/>
      <c r="AHS20" s="17"/>
      <c r="AHT20" s="17"/>
      <c r="AHU20" s="17"/>
      <c r="AHV20" s="17"/>
      <c r="AHW20" s="17"/>
      <c r="AHX20" s="17"/>
      <c r="AHY20" s="17"/>
      <c r="AHZ20" s="17"/>
      <c r="AIA20" s="17"/>
      <c r="AIB20" s="17"/>
      <c r="AIC20" s="17"/>
      <c r="AID20" s="17"/>
      <c r="AIE20" s="17"/>
      <c r="AIF20" s="17"/>
      <c r="AIG20" s="17"/>
      <c r="AIH20" s="17"/>
      <c r="AII20" s="17"/>
      <c r="AIJ20" s="17"/>
      <c r="AIK20" s="17"/>
      <c r="AIL20" s="17"/>
      <c r="AIM20" s="17"/>
      <c r="AIN20" s="17"/>
      <c r="AIO20" s="17"/>
      <c r="AIP20" s="17"/>
      <c r="AIQ20" s="17"/>
      <c r="AIR20" s="17"/>
      <c r="AIS20" s="17"/>
      <c r="AIT20" s="17"/>
      <c r="AIU20" s="17"/>
      <c r="AIV20" s="17"/>
      <c r="AIW20" s="17"/>
      <c r="AIX20" s="17"/>
      <c r="AIY20" s="17"/>
      <c r="AIZ20" s="17"/>
      <c r="AJA20" s="17"/>
      <c r="AJB20" s="17"/>
      <c r="AJC20" s="17"/>
      <c r="AJD20" s="17"/>
      <c r="AJE20" s="17"/>
      <c r="AJF20" s="17"/>
      <c r="AJG20" s="17"/>
      <c r="AJH20" s="17"/>
      <c r="AJI20" s="17"/>
      <c r="AJJ20" s="17"/>
      <c r="AJK20" s="17"/>
      <c r="AJL20" s="17"/>
      <c r="AJM20" s="17"/>
      <c r="AJN20" s="17"/>
      <c r="AJO20" s="17"/>
      <c r="AJP20" s="17"/>
      <c r="AJQ20" s="17"/>
      <c r="AJR20" s="17"/>
      <c r="AJS20" s="17"/>
      <c r="AJT20" s="17"/>
      <c r="AJU20" s="17"/>
      <c r="AJV20" s="17"/>
      <c r="AJW20" s="17"/>
      <c r="AJX20" s="17"/>
      <c r="AJY20" s="17"/>
      <c r="AJZ20" s="17"/>
      <c r="AKA20" s="17"/>
      <c r="AKB20" s="17"/>
      <c r="AKC20" s="17"/>
      <c r="AKD20" s="17"/>
      <c r="AKE20" s="17"/>
      <c r="AKF20" s="17"/>
      <c r="AKG20" s="17"/>
      <c r="AKH20" s="17"/>
      <c r="AKI20" s="17"/>
      <c r="AKJ20" s="17"/>
      <c r="AKK20" s="17"/>
      <c r="AKL20" s="17"/>
      <c r="AKM20" s="17"/>
      <c r="AKN20" s="17"/>
      <c r="AKO20" s="17"/>
      <c r="AKP20" s="17"/>
      <c r="AKQ20" s="17"/>
      <c r="AKR20" s="17"/>
      <c r="AKS20" s="17"/>
      <c r="AKT20" s="17"/>
      <c r="AKU20" s="17"/>
      <c r="AKV20" s="17"/>
      <c r="AKW20" s="17"/>
      <c r="AKX20" s="17"/>
      <c r="AKY20" s="17"/>
      <c r="AKZ20" s="17"/>
      <c r="ALA20" s="17"/>
      <c r="ALB20" s="17"/>
      <c r="ALC20" s="17"/>
      <c r="ALD20" s="17"/>
      <c r="ALE20" s="17"/>
      <c r="ALF20" s="17"/>
      <c r="ALG20" s="17"/>
      <c r="ALH20" s="17"/>
      <c r="ALI20" s="17"/>
      <c r="ALJ20" s="17"/>
      <c r="ALK20" s="17"/>
      <c r="ALL20" s="17"/>
      <c r="ALM20" s="17"/>
      <c r="ALN20" s="17"/>
      <c r="ALO20" s="17"/>
      <c r="ALP20" s="17"/>
      <c r="ALQ20" s="17"/>
      <c r="ALR20"/>
    </row>
    <row r="21" spans="1:1006" s="37" customFormat="1" ht="34.5" customHeight="1" x14ac:dyDescent="0.25">
      <c r="A21" s="19" t="s">
        <v>63</v>
      </c>
      <c r="B21" s="19">
        <v>35</v>
      </c>
      <c r="C21" s="20" t="s">
        <v>24</v>
      </c>
      <c r="D21" s="19" t="s">
        <v>18</v>
      </c>
      <c r="E21" s="21" t="s">
        <v>268</v>
      </c>
      <c r="F21" s="22"/>
      <c r="G21" s="42" t="s">
        <v>280</v>
      </c>
      <c r="H21" s="42" t="s">
        <v>281</v>
      </c>
      <c r="I21" s="43" t="s">
        <v>275</v>
      </c>
      <c r="J21" s="24">
        <v>35</v>
      </c>
      <c r="K21" s="46" t="s">
        <v>38</v>
      </c>
      <c r="L21" s="47" t="s">
        <v>24</v>
      </c>
      <c r="M21" s="57" t="s">
        <v>20</v>
      </c>
      <c r="N21" s="30" t="s">
        <v>30</v>
      </c>
      <c r="O21" s="62" t="s">
        <v>282</v>
      </c>
      <c r="P21" s="35" t="s">
        <v>32</v>
      </c>
      <c r="Q21" s="31">
        <v>1</v>
      </c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6"/>
      <c r="DT21" s="36"/>
      <c r="DU21" s="36"/>
      <c r="DV21" s="36"/>
      <c r="DW21" s="36"/>
      <c r="DX21" s="36"/>
      <c r="DY21" s="36"/>
      <c r="DZ21" s="36"/>
      <c r="EA21" s="36"/>
      <c r="EB21" s="36"/>
      <c r="EC21" s="36"/>
      <c r="ED21" s="36"/>
      <c r="EE21" s="36"/>
      <c r="EF21" s="36"/>
      <c r="EG21" s="36"/>
      <c r="EH21" s="36"/>
      <c r="EI21" s="36"/>
      <c r="EJ21" s="36"/>
      <c r="EK21" s="36"/>
      <c r="EL21" s="36"/>
      <c r="EM21" s="36"/>
      <c r="EN21" s="36"/>
      <c r="EO21" s="36"/>
      <c r="EP21" s="36"/>
      <c r="EQ21" s="36"/>
      <c r="ER21" s="36"/>
      <c r="ES21" s="36"/>
      <c r="ET21" s="36"/>
      <c r="EU21" s="36"/>
      <c r="EV21" s="36"/>
      <c r="EW21" s="36"/>
      <c r="EX21" s="36"/>
      <c r="EY21" s="36"/>
      <c r="EZ21" s="36"/>
      <c r="FA21" s="36"/>
      <c r="FB21" s="36"/>
      <c r="FC21" s="36"/>
      <c r="AGV21" s="17"/>
      <c r="AGW21" s="17"/>
      <c r="AGX21" s="17"/>
      <c r="AGY21" s="17"/>
      <c r="AGZ21" s="17"/>
      <c r="AHA21" s="17"/>
      <c r="AHB21" s="17"/>
      <c r="AHC21" s="17"/>
      <c r="AHD21" s="17"/>
      <c r="AHE21" s="17"/>
      <c r="AHF21" s="17"/>
      <c r="AHG21" s="17"/>
      <c r="AHH21" s="17"/>
      <c r="AHI21" s="17"/>
      <c r="AHJ21" s="17"/>
      <c r="AHK21" s="17"/>
      <c r="AHL21" s="17"/>
      <c r="AHM21" s="17"/>
      <c r="AHN21" s="17"/>
      <c r="AHO21" s="17"/>
      <c r="AHP21" s="17"/>
      <c r="AHQ21" s="17"/>
      <c r="AHR21" s="17"/>
      <c r="AHS21" s="17"/>
      <c r="AHT21" s="17"/>
      <c r="AHU21" s="17"/>
      <c r="AHV21" s="17"/>
      <c r="AHW21" s="17"/>
      <c r="AHX21" s="17"/>
      <c r="AHY21" s="17"/>
      <c r="AHZ21" s="17"/>
      <c r="AIA21" s="17"/>
      <c r="AIB21" s="17"/>
      <c r="AIC21" s="17"/>
      <c r="AID21" s="17"/>
      <c r="AIE21" s="17"/>
      <c r="AIF21" s="17"/>
      <c r="AIG21" s="17"/>
      <c r="AIH21" s="17"/>
      <c r="AII21" s="17"/>
      <c r="AIJ21" s="17"/>
      <c r="AIK21" s="17"/>
      <c r="AIL21" s="17"/>
      <c r="AIM21" s="17"/>
      <c r="AIN21" s="17"/>
      <c r="AIO21" s="17"/>
      <c r="AIP21" s="17"/>
      <c r="AIQ21" s="17"/>
      <c r="AIR21" s="17"/>
      <c r="AIS21" s="17"/>
      <c r="AIT21" s="17"/>
      <c r="AIU21" s="17"/>
      <c r="AIV21" s="17"/>
      <c r="AIW21" s="17"/>
      <c r="AIX21" s="17"/>
      <c r="AIY21" s="17"/>
      <c r="AIZ21" s="17"/>
      <c r="AJA21" s="17"/>
      <c r="AJB21" s="17"/>
      <c r="AJC21" s="17"/>
      <c r="AJD21" s="17"/>
      <c r="AJE21" s="17"/>
      <c r="AJF21" s="17"/>
      <c r="AJG21" s="17"/>
      <c r="AJH21" s="17"/>
      <c r="AJI21" s="17"/>
      <c r="AJJ21" s="17"/>
      <c r="AJK21" s="17"/>
      <c r="AJL21" s="17"/>
      <c r="AJM21" s="17"/>
      <c r="AJN21" s="17"/>
      <c r="AJO21" s="17"/>
      <c r="AJP21" s="17"/>
      <c r="AJQ21" s="17"/>
      <c r="AJR21" s="17"/>
      <c r="AJS21" s="17"/>
      <c r="AJT21" s="17"/>
      <c r="AJU21" s="17"/>
      <c r="AJV21" s="17"/>
      <c r="AJW21" s="17"/>
      <c r="AJX21" s="17"/>
      <c r="AJY21" s="17"/>
      <c r="AJZ21" s="17"/>
      <c r="AKA21" s="17"/>
      <c r="AKB21" s="17"/>
      <c r="AKC21" s="17"/>
      <c r="AKD21" s="17"/>
      <c r="AKE21" s="17"/>
      <c r="AKF21" s="17"/>
      <c r="AKG21" s="17"/>
      <c r="AKH21" s="17"/>
      <c r="AKI21" s="17"/>
      <c r="AKJ21" s="17"/>
      <c r="AKK21" s="17"/>
      <c r="AKL21" s="17"/>
      <c r="AKM21" s="17"/>
      <c r="AKN21" s="17"/>
      <c r="AKO21" s="17"/>
      <c r="AKP21" s="17"/>
      <c r="AKQ21" s="17"/>
      <c r="AKR21" s="17"/>
      <c r="AKS21" s="17"/>
      <c r="AKT21" s="17"/>
      <c r="AKU21" s="17"/>
      <c r="AKV21" s="17"/>
      <c r="AKW21" s="17"/>
      <c r="AKX21" s="17"/>
      <c r="AKY21" s="17"/>
      <c r="AKZ21" s="17"/>
      <c r="ALA21" s="17"/>
      <c r="ALB21" s="17"/>
      <c r="ALC21" s="17"/>
      <c r="ALD21" s="17"/>
      <c r="ALE21" s="17"/>
      <c r="ALF21" s="17"/>
      <c r="ALG21" s="17"/>
      <c r="ALH21" s="17"/>
      <c r="ALI21" s="17"/>
      <c r="ALJ21" s="17"/>
      <c r="ALK21" s="17"/>
      <c r="ALL21" s="17"/>
      <c r="ALM21" s="17"/>
      <c r="ALN21" s="17"/>
      <c r="ALO21" s="17"/>
      <c r="ALP21" s="17"/>
      <c r="ALQ21" s="17"/>
      <c r="ALR21"/>
    </row>
    <row r="22" spans="1:1006" s="37" customFormat="1" ht="32.1" customHeight="1" x14ac:dyDescent="0.25">
      <c r="A22" s="19" t="s">
        <v>75</v>
      </c>
      <c r="B22" s="40">
        <v>29</v>
      </c>
      <c r="C22" s="52" t="s">
        <v>99</v>
      </c>
      <c r="D22" s="53" t="s">
        <v>18</v>
      </c>
      <c r="E22" s="21" t="s">
        <v>283</v>
      </c>
      <c r="F22" s="22"/>
      <c r="G22" s="23" t="s">
        <v>284</v>
      </c>
      <c r="H22" s="23" t="s">
        <v>285</v>
      </c>
      <c r="I22" s="23"/>
      <c r="J22" s="34">
        <v>29</v>
      </c>
      <c r="K22" s="46" t="s">
        <v>100</v>
      </c>
      <c r="L22" s="47" t="s">
        <v>99</v>
      </c>
      <c r="M22" s="27" t="s">
        <v>20</v>
      </c>
      <c r="N22" s="28" t="s">
        <v>85</v>
      </c>
      <c r="O22" s="29" t="s">
        <v>286</v>
      </c>
      <c r="P22" s="30" t="s">
        <v>287</v>
      </c>
      <c r="Q22" s="31">
        <v>1</v>
      </c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  <c r="EB22" s="36"/>
      <c r="EC22" s="36"/>
      <c r="ED22" s="36"/>
      <c r="EE22" s="36"/>
      <c r="EF22" s="36"/>
      <c r="EG22" s="36"/>
      <c r="EH22" s="36"/>
      <c r="EI22" s="36"/>
      <c r="EJ22" s="36"/>
      <c r="EK22" s="36"/>
      <c r="EL22" s="36"/>
      <c r="EM22" s="36"/>
      <c r="EN22" s="36"/>
      <c r="EO22" s="36"/>
      <c r="EP22" s="36"/>
      <c r="EQ22" s="36"/>
      <c r="ER22" s="36"/>
      <c r="ES22" s="36"/>
      <c r="ET22" s="36"/>
      <c r="EU22" s="36"/>
      <c r="EV22" s="36"/>
      <c r="EW22" s="36"/>
      <c r="EX22" s="36"/>
      <c r="EY22" s="36"/>
      <c r="EZ22" s="36"/>
      <c r="FA22" s="36"/>
      <c r="FB22" s="36"/>
      <c r="FC22" s="36"/>
      <c r="AGV22" s="17"/>
      <c r="AGW22" s="17"/>
      <c r="AGX22" s="17"/>
      <c r="AGY22" s="17"/>
      <c r="AGZ22" s="17"/>
      <c r="AHA22" s="17"/>
      <c r="AHB22" s="17"/>
      <c r="AHC22" s="17"/>
      <c r="AHD22" s="17"/>
      <c r="AHE22" s="17"/>
      <c r="AHF22" s="17"/>
      <c r="AHG22" s="17"/>
      <c r="AHH22" s="17"/>
      <c r="AHI22" s="17"/>
      <c r="AHJ22" s="17"/>
      <c r="AHK22" s="17"/>
      <c r="AHL22" s="17"/>
      <c r="AHM22" s="17"/>
      <c r="AHN22" s="17"/>
      <c r="AHO22" s="17"/>
      <c r="AHP22" s="17"/>
      <c r="AHQ22" s="17"/>
      <c r="AHR22" s="17"/>
      <c r="AHS22" s="17"/>
      <c r="AHT22" s="17"/>
      <c r="AHU22" s="17"/>
      <c r="AHV22" s="17"/>
      <c r="AHW22" s="17"/>
      <c r="AHX22" s="17"/>
      <c r="AHY22" s="17"/>
      <c r="AHZ22" s="17"/>
      <c r="AIA22" s="17"/>
      <c r="AIB22" s="17"/>
      <c r="AIC22" s="17"/>
      <c r="AID22" s="17"/>
      <c r="AIE22" s="17"/>
      <c r="AIF22" s="17"/>
      <c r="AIG22" s="17"/>
      <c r="AIH22" s="17"/>
      <c r="AII22" s="17"/>
      <c r="AIJ22" s="17"/>
      <c r="AIK22" s="17"/>
      <c r="AIL22" s="17"/>
      <c r="AIM22" s="17"/>
      <c r="AIN22" s="17"/>
      <c r="AIO22" s="17"/>
      <c r="AIP22" s="17"/>
      <c r="AIQ22" s="17"/>
      <c r="AIR22" s="17"/>
      <c r="AIS22" s="17"/>
      <c r="AIT22" s="17"/>
      <c r="AIU22" s="17"/>
      <c r="AIV22" s="17"/>
      <c r="AIW22" s="17"/>
      <c r="AIX22" s="17"/>
      <c r="AIY22" s="17"/>
      <c r="AIZ22" s="17"/>
      <c r="AJA22" s="17"/>
      <c r="AJB22" s="17"/>
      <c r="AJC22" s="17"/>
      <c r="AJD22" s="17"/>
      <c r="AJE22" s="17"/>
      <c r="AJF22" s="17"/>
      <c r="AJG22" s="17"/>
      <c r="AJH22" s="17"/>
      <c r="AJI22" s="17"/>
      <c r="AJJ22" s="17"/>
      <c r="AJK22" s="17"/>
      <c r="AJL22" s="17"/>
      <c r="AJM22" s="17"/>
      <c r="AJN22" s="17"/>
      <c r="AJO22" s="17"/>
      <c r="AJP22" s="17"/>
      <c r="AJQ22" s="17"/>
      <c r="AJR22" s="17"/>
      <c r="AJS22" s="17"/>
      <c r="AJT22" s="17"/>
      <c r="AJU22" s="17"/>
      <c r="AJV22" s="17"/>
      <c r="AJW22" s="17"/>
      <c r="AJX22" s="17"/>
      <c r="AJY22" s="17"/>
      <c r="AJZ22" s="17"/>
      <c r="AKA22" s="17"/>
      <c r="AKB22" s="17"/>
      <c r="AKC22" s="17"/>
      <c r="AKD22" s="17"/>
      <c r="AKE22" s="17"/>
      <c r="AKF22" s="17"/>
      <c r="AKG22" s="17"/>
      <c r="AKH22" s="17"/>
      <c r="AKI22" s="17"/>
      <c r="AKJ22" s="17"/>
      <c r="AKK22" s="17"/>
      <c r="AKL22" s="17"/>
      <c r="AKM22" s="17"/>
      <c r="AKN22" s="17"/>
      <c r="AKO22" s="17"/>
      <c r="AKP22" s="17"/>
      <c r="AKQ22" s="17"/>
      <c r="AKR22" s="17"/>
      <c r="AKS22" s="17"/>
      <c r="AKT22" s="17"/>
      <c r="AKU22" s="17"/>
      <c r="AKV22" s="17"/>
      <c r="AKW22" s="17"/>
      <c r="AKX22" s="17"/>
      <c r="AKY22" s="17"/>
      <c r="AKZ22" s="17"/>
      <c r="ALA22" s="17"/>
      <c r="ALB22" s="17"/>
      <c r="ALC22" s="17"/>
      <c r="ALD22" s="17"/>
      <c r="ALE22" s="17"/>
      <c r="ALF22" s="17"/>
      <c r="ALG22" s="17"/>
      <c r="ALH22" s="17"/>
      <c r="ALI22" s="17"/>
      <c r="ALJ22" s="17"/>
      <c r="ALK22" s="17"/>
      <c r="ALL22" s="17"/>
      <c r="ALM22" s="17"/>
      <c r="ALN22" s="17"/>
      <c r="ALO22" s="17"/>
      <c r="ALP22" s="17"/>
      <c r="ALQ22" s="17"/>
      <c r="ALR22"/>
    </row>
    <row r="23" spans="1:1006" s="37" customFormat="1" ht="32.1" customHeight="1" x14ac:dyDescent="0.25">
      <c r="A23" s="19" t="s">
        <v>75</v>
      </c>
      <c r="B23" s="53">
        <v>29</v>
      </c>
      <c r="C23" s="52" t="s">
        <v>136</v>
      </c>
      <c r="D23" s="53" t="s">
        <v>18</v>
      </c>
      <c r="E23" s="21" t="s">
        <v>288</v>
      </c>
      <c r="F23" s="22" t="s">
        <v>289</v>
      </c>
      <c r="G23" s="23" t="s">
        <v>290</v>
      </c>
      <c r="H23" s="23" t="s">
        <v>291</v>
      </c>
      <c r="I23" s="23"/>
      <c r="J23" s="34">
        <v>29</v>
      </c>
      <c r="K23" s="25" t="s">
        <v>68</v>
      </c>
      <c r="L23" s="26" t="s">
        <v>136</v>
      </c>
      <c r="M23" s="27" t="s">
        <v>20</v>
      </c>
      <c r="N23" s="28" t="s">
        <v>79</v>
      </c>
      <c r="O23" s="29" t="s">
        <v>292</v>
      </c>
      <c r="P23" s="30" t="s">
        <v>293</v>
      </c>
      <c r="Q23" s="31">
        <v>1</v>
      </c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AGV23" s="17"/>
      <c r="AGW23" s="17"/>
      <c r="AGX23" s="17"/>
      <c r="AGY23" s="17"/>
      <c r="AGZ23" s="17"/>
      <c r="AHA23" s="17"/>
      <c r="AHB23" s="17"/>
      <c r="AHC23" s="17"/>
      <c r="AHD23" s="17"/>
      <c r="AHE23" s="17"/>
      <c r="AHF23" s="17"/>
      <c r="AHG23" s="17"/>
      <c r="AHH23" s="17"/>
      <c r="AHI23" s="17"/>
      <c r="AHJ23" s="17"/>
      <c r="AHK23" s="17"/>
      <c r="AHL23" s="17"/>
      <c r="AHM23" s="17"/>
      <c r="AHN23" s="17"/>
      <c r="AHO23" s="17"/>
      <c r="AHP23" s="17"/>
      <c r="AHQ23" s="17"/>
      <c r="AHR23" s="17"/>
      <c r="AHS23" s="17"/>
      <c r="AHT23" s="17"/>
      <c r="AHU23" s="17"/>
      <c r="AHV23" s="17"/>
      <c r="AHW23" s="17"/>
      <c r="AHX23" s="17"/>
      <c r="AHY23" s="17"/>
      <c r="AHZ23" s="17"/>
      <c r="AIA23" s="17"/>
      <c r="AIB23" s="17"/>
      <c r="AIC23" s="17"/>
      <c r="AID23" s="17"/>
      <c r="AIE23" s="17"/>
      <c r="AIF23" s="17"/>
      <c r="AIG23" s="17"/>
      <c r="AIH23" s="17"/>
      <c r="AII23" s="17"/>
      <c r="AIJ23" s="17"/>
      <c r="AIK23" s="17"/>
      <c r="AIL23" s="17"/>
      <c r="AIM23" s="17"/>
      <c r="AIN23" s="17"/>
      <c r="AIO23" s="17"/>
      <c r="AIP23" s="17"/>
      <c r="AIQ23" s="17"/>
      <c r="AIR23" s="17"/>
      <c r="AIS23" s="17"/>
      <c r="AIT23" s="17"/>
      <c r="AIU23" s="17"/>
      <c r="AIV23" s="17"/>
      <c r="AIW23" s="17"/>
      <c r="AIX23" s="17"/>
      <c r="AIY23" s="17"/>
      <c r="AIZ23" s="17"/>
      <c r="AJA23" s="17"/>
      <c r="AJB23" s="17"/>
      <c r="AJC23" s="17"/>
      <c r="AJD23" s="17"/>
      <c r="AJE23" s="17"/>
      <c r="AJF23" s="17"/>
      <c r="AJG23" s="17"/>
      <c r="AJH23" s="17"/>
      <c r="AJI23" s="17"/>
      <c r="AJJ23" s="17"/>
      <c r="AJK23" s="17"/>
      <c r="AJL23" s="17"/>
      <c r="AJM23" s="17"/>
      <c r="AJN23" s="17"/>
      <c r="AJO23" s="17"/>
      <c r="AJP23" s="17"/>
      <c r="AJQ23" s="17"/>
      <c r="AJR23" s="17"/>
      <c r="AJS23" s="17"/>
      <c r="AJT23" s="17"/>
      <c r="AJU23" s="17"/>
      <c r="AJV23" s="17"/>
      <c r="AJW23" s="17"/>
      <c r="AJX23" s="17"/>
      <c r="AJY23" s="17"/>
      <c r="AJZ23" s="17"/>
      <c r="AKA23" s="17"/>
      <c r="AKB23" s="17"/>
      <c r="AKC23" s="17"/>
      <c r="AKD23" s="17"/>
      <c r="AKE23" s="17"/>
      <c r="AKF23" s="17"/>
      <c r="AKG23" s="17"/>
      <c r="AKH23" s="17"/>
      <c r="AKI23" s="17"/>
      <c r="AKJ23" s="17"/>
      <c r="AKK23" s="17"/>
      <c r="AKL23" s="17"/>
      <c r="AKM23" s="17"/>
      <c r="AKN23" s="17"/>
      <c r="AKO23" s="17"/>
      <c r="AKP23" s="17"/>
      <c r="AKQ23" s="17"/>
      <c r="AKR23" s="17"/>
      <c r="AKS23" s="17"/>
      <c r="AKT23" s="17"/>
      <c r="AKU23" s="17"/>
      <c r="AKV23" s="17"/>
      <c r="AKW23" s="17"/>
      <c r="AKX23" s="17"/>
      <c r="AKY23" s="17"/>
      <c r="AKZ23" s="17"/>
      <c r="ALA23" s="17"/>
      <c r="ALB23" s="17"/>
      <c r="ALC23" s="17"/>
      <c r="ALD23" s="17"/>
      <c r="ALE23" s="17"/>
      <c r="ALF23" s="17"/>
      <c r="ALG23" s="17"/>
      <c r="ALH23" s="17"/>
      <c r="ALI23" s="17"/>
      <c r="ALJ23" s="17"/>
      <c r="ALK23" s="17"/>
      <c r="ALL23" s="17"/>
      <c r="ALM23" s="17"/>
      <c r="ALN23" s="17"/>
      <c r="ALO23" s="17"/>
      <c r="ALP23" s="17"/>
      <c r="ALQ23" s="17"/>
      <c r="ALR23"/>
    </row>
    <row r="24" spans="1:1006" s="37" customFormat="1" ht="32.1" customHeight="1" x14ac:dyDescent="0.25">
      <c r="A24" s="19" t="s">
        <v>23</v>
      </c>
      <c r="B24" s="19">
        <v>35</v>
      </c>
      <c r="C24" s="20" t="s">
        <v>24</v>
      </c>
      <c r="D24" s="19" t="s">
        <v>18</v>
      </c>
      <c r="E24" s="21" t="s">
        <v>294</v>
      </c>
      <c r="F24" s="22" t="s">
        <v>295</v>
      </c>
      <c r="G24" s="23" t="s">
        <v>296</v>
      </c>
      <c r="H24" s="23" t="s">
        <v>297</v>
      </c>
      <c r="I24" s="33"/>
      <c r="J24" s="24">
        <v>35</v>
      </c>
      <c r="K24" s="20" t="s">
        <v>38</v>
      </c>
      <c r="L24" s="26" t="s">
        <v>24</v>
      </c>
      <c r="M24" s="27" t="s">
        <v>20</v>
      </c>
      <c r="N24" s="28" t="s">
        <v>35</v>
      </c>
      <c r="O24" s="29" t="s">
        <v>298</v>
      </c>
      <c r="P24" s="35" t="s">
        <v>32</v>
      </c>
      <c r="Q24" s="31">
        <v>1</v>
      </c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  <c r="EH24" s="36"/>
      <c r="EI24" s="36"/>
      <c r="EJ24" s="36"/>
      <c r="EK24" s="36"/>
      <c r="EL24" s="36"/>
      <c r="EM24" s="36"/>
      <c r="EN24" s="36"/>
      <c r="EO24" s="36"/>
      <c r="EP24" s="36"/>
      <c r="EQ24" s="36"/>
      <c r="ER24" s="36"/>
      <c r="ES24" s="36"/>
      <c r="ET24" s="36"/>
      <c r="EU24" s="36"/>
      <c r="EV24" s="36"/>
      <c r="EW24" s="36"/>
      <c r="EX24" s="36"/>
      <c r="EY24" s="36"/>
      <c r="EZ24" s="36"/>
      <c r="FA24" s="36"/>
      <c r="FB24" s="36"/>
      <c r="FC24" s="36"/>
      <c r="AGV24" s="17"/>
      <c r="AGW24" s="17"/>
      <c r="AGX24" s="17"/>
      <c r="AGY24" s="17"/>
      <c r="AGZ24" s="17"/>
      <c r="AHA24" s="17"/>
      <c r="AHB24" s="17"/>
      <c r="AHC24" s="17"/>
      <c r="AHD24" s="17"/>
      <c r="AHE24" s="17"/>
      <c r="AHF24" s="17"/>
      <c r="AHG24" s="17"/>
      <c r="AHH24" s="17"/>
      <c r="AHI24" s="17"/>
      <c r="AHJ24" s="17"/>
      <c r="AHK24" s="17"/>
      <c r="AHL24" s="17"/>
      <c r="AHM24" s="17"/>
      <c r="AHN24" s="17"/>
      <c r="AHO24" s="17"/>
      <c r="AHP24" s="17"/>
      <c r="AHQ24" s="17"/>
      <c r="AHR24" s="17"/>
      <c r="AHS24" s="17"/>
      <c r="AHT24" s="17"/>
      <c r="AHU24" s="17"/>
      <c r="AHV24" s="17"/>
      <c r="AHW24" s="17"/>
      <c r="AHX24" s="17"/>
      <c r="AHY24" s="17"/>
      <c r="AHZ24" s="17"/>
      <c r="AIA24" s="17"/>
      <c r="AIB24" s="17"/>
      <c r="AIC24" s="17"/>
      <c r="AID24" s="17"/>
      <c r="AIE24" s="17"/>
      <c r="AIF24" s="17"/>
      <c r="AIG24" s="17"/>
      <c r="AIH24" s="17"/>
      <c r="AII24" s="17"/>
      <c r="AIJ24" s="17"/>
      <c r="AIK24" s="17"/>
      <c r="AIL24" s="17"/>
      <c r="AIM24" s="17"/>
      <c r="AIN24" s="17"/>
      <c r="AIO24" s="17"/>
      <c r="AIP24" s="17"/>
      <c r="AIQ24" s="17"/>
      <c r="AIR24" s="17"/>
      <c r="AIS24" s="17"/>
      <c r="AIT24" s="17"/>
      <c r="AIU24" s="17"/>
      <c r="AIV24" s="17"/>
      <c r="AIW24" s="17"/>
      <c r="AIX24" s="17"/>
      <c r="AIY24" s="17"/>
      <c r="AIZ24" s="17"/>
      <c r="AJA24" s="17"/>
      <c r="AJB24" s="17"/>
      <c r="AJC24" s="17"/>
      <c r="AJD24" s="17"/>
      <c r="AJE24" s="17"/>
      <c r="AJF24" s="17"/>
      <c r="AJG24" s="17"/>
      <c r="AJH24" s="17"/>
      <c r="AJI24" s="17"/>
      <c r="AJJ24" s="17"/>
      <c r="AJK24" s="17"/>
      <c r="AJL24" s="17"/>
      <c r="AJM24" s="17"/>
      <c r="AJN24" s="17"/>
      <c r="AJO24" s="17"/>
      <c r="AJP24" s="17"/>
      <c r="AJQ24" s="17"/>
      <c r="AJR24" s="17"/>
      <c r="AJS24" s="17"/>
      <c r="AJT24" s="17"/>
      <c r="AJU24" s="17"/>
      <c r="AJV24" s="17"/>
      <c r="AJW24" s="17"/>
      <c r="AJX24" s="17"/>
      <c r="AJY24" s="17"/>
      <c r="AJZ24" s="17"/>
      <c r="AKA24" s="17"/>
      <c r="AKB24" s="17"/>
      <c r="AKC24" s="17"/>
      <c r="AKD24" s="17"/>
      <c r="AKE24" s="17"/>
      <c r="AKF24" s="17"/>
      <c r="AKG24" s="17"/>
      <c r="AKH24" s="17"/>
      <c r="AKI24" s="17"/>
      <c r="AKJ24" s="17"/>
      <c r="AKK24" s="17"/>
      <c r="AKL24" s="17"/>
      <c r="AKM24" s="17"/>
      <c r="AKN24" s="17"/>
      <c r="AKO24" s="17"/>
      <c r="AKP24" s="17"/>
      <c r="AKQ24" s="17"/>
      <c r="AKR24" s="17"/>
      <c r="AKS24" s="17"/>
      <c r="AKT24" s="17"/>
      <c r="AKU24" s="17"/>
      <c r="AKV24" s="17"/>
      <c r="AKW24" s="17"/>
      <c r="AKX24" s="17"/>
      <c r="AKY24" s="17"/>
      <c r="AKZ24" s="17"/>
      <c r="ALA24" s="17"/>
      <c r="ALB24" s="17"/>
      <c r="ALC24" s="17"/>
      <c r="ALD24" s="17"/>
      <c r="ALE24" s="17"/>
      <c r="ALF24" s="17"/>
      <c r="ALG24" s="17"/>
      <c r="ALH24" s="17"/>
      <c r="ALI24" s="17"/>
      <c r="ALJ24" s="17"/>
      <c r="ALK24" s="17"/>
      <c r="ALL24" s="17"/>
      <c r="ALM24" s="17"/>
      <c r="ALN24" s="17"/>
      <c r="ALO24" s="17"/>
      <c r="ALP24" s="17"/>
      <c r="ALQ24" s="17"/>
      <c r="ALR24"/>
    </row>
    <row r="25" spans="1:1006" s="37" customFormat="1" ht="32.1" customHeight="1" x14ac:dyDescent="0.25">
      <c r="A25" s="19" t="s">
        <v>23</v>
      </c>
      <c r="B25" s="19">
        <v>35</v>
      </c>
      <c r="C25" s="20" t="s">
        <v>24</v>
      </c>
      <c r="D25" s="19" t="s">
        <v>18</v>
      </c>
      <c r="E25" s="21" t="s">
        <v>294</v>
      </c>
      <c r="F25" s="22" t="s">
        <v>295</v>
      </c>
      <c r="G25" s="23" t="s">
        <v>299</v>
      </c>
      <c r="H25" s="23" t="s">
        <v>300</v>
      </c>
      <c r="I25" s="33"/>
      <c r="J25" s="24">
        <v>35</v>
      </c>
      <c r="K25" s="20" t="s">
        <v>38</v>
      </c>
      <c r="L25" s="26" t="s">
        <v>24</v>
      </c>
      <c r="M25" s="27" t="s">
        <v>20</v>
      </c>
      <c r="N25" s="28" t="s">
        <v>30</v>
      </c>
      <c r="O25" s="29" t="s">
        <v>301</v>
      </c>
      <c r="P25" s="35" t="s">
        <v>32</v>
      </c>
      <c r="Q25" s="31">
        <v>1</v>
      </c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  <c r="EK25" s="36"/>
      <c r="EL25" s="36"/>
      <c r="EM25" s="36"/>
      <c r="EN25" s="36"/>
      <c r="EO25" s="36"/>
      <c r="EP25" s="36"/>
      <c r="EQ25" s="36"/>
      <c r="ER25" s="36"/>
      <c r="ES25" s="36"/>
      <c r="ET25" s="36"/>
      <c r="EU25" s="36"/>
      <c r="EV25" s="36"/>
      <c r="EW25" s="36"/>
      <c r="EX25" s="36"/>
      <c r="EY25" s="36"/>
      <c r="EZ25" s="36"/>
      <c r="FA25" s="36"/>
      <c r="FB25" s="36"/>
      <c r="FC25" s="36"/>
      <c r="AGV25" s="17"/>
      <c r="AGW25" s="17"/>
      <c r="AGX25" s="17"/>
      <c r="AGY25" s="17"/>
      <c r="AGZ25" s="17"/>
      <c r="AHA25" s="17"/>
      <c r="AHB25" s="17"/>
      <c r="AHC25" s="17"/>
      <c r="AHD25" s="17"/>
      <c r="AHE25" s="17"/>
      <c r="AHF25" s="17"/>
      <c r="AHG25" s="17"/>
      <c r="AHH25" s="17"/>
      <c r="AHI25" s="17"/>
      <c r="AHJ25" s="17"/>
      <c r="AHK25" s="17"/>
      <c r="AHL25" s="17"/>
      <c r="AHM25" s="17"/>
      <c r="AHN25" s="17"/>
      <c r="AHO25" s="17"/>
      <c r="AHP25" s="17"/>
      <c r="AHQ25" s="17"/>
      <c r="AHR25" s="17"/>
      <c r="AHS25" s="17"/>
      <c r="AHT25" s="17"/>
      <c r="AHU25" s="17"/>
      <c r="AHV25" s="17"/>
      <c r="AHW25" s="17"/>
      <c r="AHX25" s="17"/>
      <c r="AHY25" s="17"/>
      <c r="AHZ25" s="17"/>
      <c r="AIA25" s="17"/>
      <c r="AIB25" s="17"/>
      <c r="AIC25" s="17"/>
      <c r="AID25" s="17"/>
      <c r="AIE25" s="17"/>
      <c r="AIF25" s="17"/>
      <c r="AIG25" s="17"/>
      <c r="AIH25" s="17"/>
      <c r="AII25" s="17"/>
      <c r="AIJ25" s="17"/>
      <c r="AIK25" s="17"/>
      <c r="AIL25" s="17"/>
      <c r="AIM25" s="17"/>
      <c r="AIN25" s="17"/>
      <c r="AIO25" s="17"/>
      <c r="AIP25" s="17"/>
      <c r="AIQ25" s="17"/>
      <c r="AIR25" s="17"/>
      <c r="AIS25" s="17"/>
      <c r="AIT25" s="17"/>
      <c r="AIU25" s="17"/>
      <c r="AIV25" s="17"/>
      <c r="AIW25" s="17"/>
      <c r="AIX25" s="17"/>
      <c r="AIY25" s="17"/>
      <c r="AIZ25" s="17"/>
      <c r="AJA25" s="17"/>
      <c r="AJB25" s="17"/>
      <c r="AJC25" s="17"/>
      <c r="AJD25" s="17"/>
      <c r="AJE25" s="17"/>
      <c r="AJF25" s="17"/>
      <c r="AJG25" s="17"/>
      <c r="AJH25" s="17"/>
      <c r="AJI25" s="17"/>
      <c r="AJJ25" s="17"/>
      <c r="AJK25" s="17"/>
      <c r="AJL25" s="17"/>
      <c r="AJM25" s="17"/>
      <c r="AJN25" s="17"/>
      <c r="AJO25" s="17"/>
      <c r="AJP25" s="17"/>
      <c r="AJQ25" s="17"/>
      <c r="AJR25" s="17"/>
      <c r="AJS25" s="17"/>
      <c r="AJT25" s="17"/>
      <c r="AJU25" s="17"/>
      <c r="AJV25" s="17"/>
      <c r="AJW25" s="17"/>
      <c r="AJX25" s="17"/>
      <c r="AJY25" s="17"/>
      <c r="AJZ25" s="17"/>
      <c r="AKA25" s="17"/>
      <c r="AKB25" s="17"/>
      <c r="AKC25" s="17"/>
      <c r="AKD25" s="17"/>
      <c r="AKE25" s="17"/>
      <c r="AKF25" s="17"/>
      <c r="AKG25" s="17"/>
      <c r="AKH25" s="17"/>
      <c r="AKI25" s="17"/>
      <c r="AKJ25" s="17"/>
      <c r="AKK25" s="17"/>
      <c r="AKL25" s="17"/>
      <c r="AKM25" s="17"/>
      <c r="AKN25" s="17"/>
      <c r="AKO25" s="17"/>
      <c r="AKP25" s="17"/>
      <c r="AKQ25" s="17"/>
      <c r="AKR25" s="17"/>
      <c r="AKS25" s="17"/>
      <c r="AKT25" s="17"/>
      <c r="AKU25" s="17"/>
      <c r="AKV25" s="17"/>
      <c r="AKW25" s="17"/>
      <c r="AKX25" s="17"/>
      <c r="AKY25" s="17"/>
      <c r="AKZ25" s="17"/>
      <c r="ALA25" s="17"/>
      <c r="ALB25" s="17"/>
      <c r="ALC25" s="17"/>
      <c r="ALD25" s="17"/>
      <c r="ALE25" s="17"/>
      <c r="ALF25" s="17"/>
      <c r="ALG25" s="17"/>
      <c r="ALH25" s="17"/>
      <c r="ALI25" s="17"/>
      <c r="ALJ25" s="17"/>
      <c r="ALK25" s="17"/>
      <c r="ALL25" s="17"/>
      <c r="ALM25" s="17"/>
      <c r="ALN25" s="17"/>
      <c r="ALO25" s="17"/>
      <c r="ALP25" s="17"/>
      <c r="ALQ25" s="17"/>
      <c r="ALR25"/>
    </row>
    <row r="26" spans="1:1006" s="37" customFormat="1" ht="32.1" customHeight="1" x14ac:dyDescent="0.25">
      <c r="A26" s="19" t="s">
        <v>23</v>
      </c>
      <c r="B26" s="19">
        <v>56</v>
      </c>
      <c r="C26" s="23" t="s">
        <v>302</v>
      </c>
      <c r="D26" s="56" t="s">
        <v>18</v>
      </c>
      <c r="E26" s="21" t="s">
        <v>303</v>
      </c>
      <c r="F26" s="22"/>
      <c r="G26" s="23" t="s">
        <v>304</v>
      </c>
      <c r="H26" s="23" t="s">
        <v>305</v>
      </c>
      <c r="I26" s="33" t="s">
        <v>306</v>
      </c>
      <c r="J26" s="24">
        <v>56</v>
      </c>
      <c r="K26" s="25" t="s">
        <v>307</v>
      </c>
      <c r="L26" s="26" t="s">
        <v>308</v>
      </c>
      <c r="M26" s="27" t="s">
        <v>20</v>
      </c>
      <c r="N26" s="28" t="s">
        <v>53</v>
      </c>
      <c r="O26" s="29" t="s">
        <v>309</v>
      </c>
      <c r="P26" s="30" t="s">
        <v>32</v>
      </c>
      <c r="Q26" s="31">
        <v>1</v>
      </c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6"/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6"/>
      <c r="DK26" s="36"/>
      <c r="DL26" s="36"/>
      <c r="DM26" s="36"/>
      <c r="DN26" s="36"/>
      <c r="DO26" s="36"/>
      <c r="DP26" s="36"/>
      <c r="DQ26" s="36"/>
      <c r="DR26" s="36"/>
      <c r="DS26" s="36"/>
      <c r="DT26" s="36"/>
      <c r="DU26" s="36"/>
      <c r="DV26" s="36"/>
      <c r="DW26" s="36"/>
      <c r="DX26" s="36"/>
      <c r="DY26" s="36"/>
      <c r="DZ26" s="36"/>
      <c r="EA26" s="36"/>
      <c r="EB26" s="36"/>
      <c r="EC26" s="36"/>
      <c r="ED26" s="36"/>
      <c r="EE26" s="36"/>
      <c r="EF26" s="36"/>
      <c r="EG26" s="36"/>
      <c r="EH26" s="36"/>
      <c r="EI26" s="36"/>
      <c r="EJ26" s="36"/>
      <c r="EK26" s="36"/>
      <c r="EL26" s="36"/>
      <c r="EM26" s="36"/>
      <c r="EN26" s="36"/>
      <c r="EO26" s="36"/>
      <c r="EP26" s="36"/>
      <c r="EQ26" s="36"/>
      <c r="ER26" s="36"/>
      <c r="ES26" s="36"/>
      <c r="ET26" s="36"/>
      <c r="EU26" s="36"/>
      <c r="EV26" s="36"/>
      <c r="EW26" s="36"/>
      <c r="EX26" s="36"/>
      <c r="EY26" s="36"/>
      <c r="EZ26" s="36"/>
      <c r="FA26" s="36"/>
      <c r="FB26" s="36"/>
      <c r="FC26" s="36"/>
      <c r="AGV26" s="17"/>
      <c r="AGW26" s="17"/>
      <c r="AGX26" s="17"/>
      <c r="AGY26" s="17"/>
      <c r="AGZ26" s="17"/>
      <c r="AHA26" s="17"/>
      <c r="AHB26" s="17"/>
      <c r="AHC26" s="17"/>
      <c r="AHD26" s="17"/>
      <c r="AHE26" s="17"/>
      <c r="AHF26" s="17"/>
      <c r="AHG26" s="17"/>
      <c r="AHH26" s="17"/>
      <c r="AHI26" s="17"/>
      <c r="AHJ26" s="17"/>
      <c r="AHK26" s="17"/>
      <c r="AHL26" s="17"/>
      <c r="AHM26" s="17"/>
      <c r="AHN26" s="17"/>
      <c r="AHO26" s="17"/>
      <c r="AHP26" s="17"/>
      <c r="AHQ26" s="17"/>
      <c r="AHR26" s="17"/>
      <c r="AHS26" s="17"/>
      <c r="AHT26" s="17"/>
      <c r="AHU26" s="17"/>
      <c r="AHV26" s="17"/>
      <c r="AHW26" s="17"/>
      <c r="AHX26" s="17"/>
      <c r="AHY26" s="17"/>
      <c r="AHZ26" s="17"/>
      <c r="AIA26" s="17"/>
      <c r="AIB26" s="17"/>
      <c r="AIC26" s="17"/>
      <c r="AID26" s="17"/>
      <c r="AIE26" s="17"/>
      <c r="AIF26" s="17"/>
      <c r="AIG26" s="17"/>
      <c r="AIH26" s="17"/>
      <c r="AII26" s="17"/>
      <c r="AIJ26" s="17"/>
      <c r="AIK26" s="17"/>
      <c r="AIL26" s="17"/>
      <c r="AIM26" s="17"/>
      <c r="AIN26" s="17"/>
      <c r="AIO26" s="17"/>
      <c r="AIP26" s="17"/>
      <c r="AIQ26" s="17"/>
      <c r="AIR26" s="17"/>
      <c r="AIS26" s="17"/>
      <c r="AIT26" s="17"/>
      <c r="AIU26" s="17"/>
      <c r="AIV26" s="17"/>
      <c r="AIW26" s="17"/>
      <c r="AIX26" s="17"/>
      <c r="AIY26" s="17"/>
      <c r="AIZ26" s="17"/>
      <c r="AJA26" s="17"/>
      <c r="AJB26" s="17"/>
      <c r="AJC26" s="17"/>
      <c r="AJD26" s="17"/>
      <c r="AJE26" s="17"/>
      <c r="AJF26" s="17"/>
      <c r="AJG26" s="17"/>
      <c r="AJH26" s="17"/>
      <c r="AJI26" s="17"/>
      <c r="AJJ26" s="17"/>
      <c r="AJK26" s="17"/>
      <c r="AJL26" s="17"/>
      <c r="AJM26" s="17"/>
      <c r="AJN26" s="17"/>
      <c r="AJO26" s="17"/>
      <c r="AJP26" s="17"/>
      <c r="AJQ26" s="17"/>
      <c r="AJR26" s="17"/>
      <c r="AJS26" s="17"/>
      <c r="AJT26" s="17"/>
      <c r="AJU26" s="17"/>
      <c r="AJV26" s="17"/>
      <c r="AJW26" s="17"/>
      <c r="AJX26" s="17"/>
      <c r="AJY26" s="17"/>
      <c r="AJZ26" s="17"/>
      <c r="AKA26" s="17"/>
      <c r="AKB26" s="17"/>
      <c r="AKC26" s="17"/>
      <c r="AKD26" s="17"/>
      <c r="AKE26" s="17"/>
      <c r="AKF26" s="17"/>
      <c r="AKG26" s="17"/>
      <c r="AKH26" s="17"/>
      <c r="AKI26" s="17"/>
      <c r="AKJ26" s="17"/>
      <c r="AKK26" s="17"/>
      <c r="AKL26" s="17"/>
      <c r="AKM26" s="17"/>
      <c r="AKN26" s="17"/>
      <c r="AKO26" s="17"/>
      <c r="AKP26" s="17"/>
      <c r="AKQ26" s="17"/>
      <c r="AKR26" s="17"/>
      <c r="AKS26" s="17"/>
      <c r="AKT26" s="17"/>
      <c r="AKU26" s="17"/>
      <c r="AKV26" s="17"/>
      <c r="AKW26" s="17"/>
      <c r="AKX26" s="17"/>
      <c r="AKY26" s="17"/>
      <c r="AKZ26" s="17"/>
      <c r="ALA26" s="17"/>
      <c r="ALB26" s="17"/>
      <c r="ALC26" s="17"/>
      <c r="ALD26" s="17"/>
      <c r="ALE26" s="17"/>
      <c r="ALF26" s="17"/>
      <c r="ALG26" s="17"/>
      <c r="ALH26" s="17"/>
      <c r="ALI26" s="17"/>
      <c r="ALJ26" s="17"/>
      <c r="ALK26" s="17"/>
      <c r="ALL26" s="17"/>
      <c r="ALM26" s="17"/>
      <c r="ALN26" s="17"/>
      <c r="ALO26" s="17"/>
      <c r="ALP26" s="17"/>
      <c r="ALQ26" s="17"/>
      <c r="ALR26"/>
    </row>
    <row r="27" spans="1:1006" s="37" customFormat="1" ht="32.1" customHeight="1" x14ac:dyDescent="0.25">
      <c r="A27" s="19" t="s">
        <v>23</v>
      </c>
      <c r="B27" s="19">
        <v>56</v>
      </c>
      <c r="C27" s="23" t="s">
        <v>302</v>
      </c>
      <c r="D27" s="56" t="s">
        <v>18</v>
      </c>
      <c r="E27" s="21" t="s">
        <v>303</v>
      </c>
      <c r="F27" s="22"/>
      <c r="G27" s="23" t="s">
        <v>310</v>
      </c>
      <c r="H27" s="23" t="s">
        <v>305</v>
      </c>
      <c r="I27" s="33" t="s">
        <v>306</v>
      </c>
      <c r="J27" s="24">
        <v>56</v>
      </c>
      <c r="K27" s="25" t="s">
        <v>311</v>
      </c>
      <c r="L27" s="26" t="s">
        <v>220</v>
      </c>
      <c r="M27" s="27" t="s">
        <v>20</v>
      </c>
      <c r="N27" s="28" t="s">
        <v>85</v>
      </c>
      <c r="O27" s="29" t="s">
        <v>312</v>
      </c>
      <c r="P27" s="30" t="s">
        <v>32</v>
      </c>
      <c r="Q27" s="31">
        <v>1</v>
      </c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6"/>
      <c r="CT27" s="36"/>
      <c r="CU27" s="36"/>
      <c r="CV27" s="36"/>
      <c r="CW27" s="36"/>
      <c r="CX27" s="36"/>
      <c r="CY27" s="36"/>
      <c r="CZ27" s="36"/>
      <c r="DA27" s="36"/>
      <c r="DB27" s="36"/>
      <c r="DC27" s="36"/>
      <c r="DD27" s="36"/>
      <c r="DE27" s="36"/>
      <c r="DF27" s="36"/>
      <c r="DG27" s="36"/>
      <c r="DH27" s="36"/>
      <c r="DI27" s="36"/>
      <c r="DJ27" s="36"/>
      <c r="DK27" s="36"/>
      <c r="DL27" s="36"/>
      <c r="DM27" s="36"/>
      <c r="DN27" s="36"/>
      <c r="DO27" s="36"/>
      <c r="DP27" s="36"/>
      <c r="DQ27" s="36"/>
      <c r="DR27" s="36"/>
      <c r="DS27" s="36"/>
      <c r="DT27" s="36"/>
      <c r="DU27" s="36"/>
      <c r="DV27" s="36"/>
      <c r="DW27" s="36"/>
      <c r="DX27" s="36"/>
      <c r="DY27" s="36"/>
      <c r="DZ27" s="36"/>
      <c r="EA27" s="36"/>
      <c r="EB27" s="36"/>
      <c r="EC27" s="36"/>
      <c r="ED27" s="36"/>
      <c r="EE27" s="36"/>
      <c r="EF27" s="36"/>
      <c r="EG27" s="36"/>
      <c r="EH27" s="36"/>
      <c r="EI27" s="36"/>
      <c r="EJ27" s="36"/>
      <c r="EK27" s="36"/>
      <c r="EL27" s="36"/>
      <c r="EM27" s="36"/>
      <c r="EN27" s="36"/>
      <c r="EO27" s="36"/>
      <c r="EP27" s="36"/>
      <c r="EQ27" s="36"/>
      <c r="ER27" s="36"/>
      <c r="ES27" s="36"/>
      <c r="ET27" s="36"/>
      <c r="EU27" s="36"/>
      <c r="EV27" s="36"/>
      <c r="EW27" s="36"/>
      <c r="EX27" s="36"/>
      <c r="EY27" s="36"/>
      <c r="EZ27" s="36"/>
      <c r="FA27" s="36"/>
      <c r="FB27" s="36"/>
      <c r="FC27" s="36"/>
      <c r="AGV27" s="17"/>
      <c r="AGW27" s="17"/>
      <c r="AGX27" s="17"/>
      <c r="AGY27" s="17"/>
      <c r="AGZ27" s="17"/>
      <c r="AHA27" s="17"/>
      <c r="AHB27" s="17"/>
      <c r="AHC27" s="17"/>
      <c r="AHD27" s="17"/>
      <c r="AHE27" s="17"/>
      <c r="AHF27" s="17"/>
      <c r="AHG27" s="17"/>
      <c r="AHH27" s="17"/>
      <c r="AHI27" s="17"/>
      <c r="AHJ27" s="17"/>
      <c r="AHK27" s="17"/>
      <c r="AHL27" s="17"/>
      <c r="AHM27" s="17"/>
      <c r="AHN27" s="17"/>
      <c r="AHO27" s="17"/>
      <c r="AHP27" s="17"/>
      <c r="AHQ27" s="17"/>
      <c r="AHR27" s="17"/>
      <c r="AHS27" s="17"/>
      <c r="AHT27" s="17"/>
      <c r="AHU27" s="17"/>
      <c r="AHV27" s="17"/>
      <c r="AHW27" s="17"/>
      <c r="AHX27" s="17"/>
      <c r="AHY27" s="17"/>
      <c r="AHZ27" s="17"/>
      <c r="AIA27" s="17"/>
      <c r="AIB27" s="17"/>
      <c r="AIC27" s="17"/>
      <c r="AID27" s="17"/>
      <c r="AIE27" s="17"/>
      <c r="AIF27" s="17"/>
      <c r="AIG27" s="17"/>
      <c r="AIH27" s="17"/>
      <c r="AII27" s="17"/>
      <c r="AIJ27" s="17"/>
      <c r="AIK27" s="17"/>
      <c r="AIL27" s="17"/>
      <c r="AIM27" s="17"/>
      <c r="AIN27" s="17"/>
      <c r="AIO27" s="17"/>
      <c r="AIP27" s="17"/>
      <c r="AIQ27" s="17"/>
      <c r="AIR27" s="17"/>
      <c r="AIS27" s="17"/>
      <c r="AIT27" s="17"/>
      <c r="AIU27" s="17"/>
      <c r="AIV27" s="17"/>
      <c r="AIW27" s="17"/>
      <c r="AIX27" s="17"/>
      <c r="AIY27" s="17"/>
      <c r="AIZ27" s="17"/>
      <c r="AJA27" s="17"/>
      <c r="AJB27" s="17"/>
      <c r="AJC27" s="17"/>
      <c r="AJD27" s="17"/>
      <c r="AJE27" s="17"/>
      <c r="AJF27" s="17"/>
      <c r="AJG27" s="17"/>
      <c r="AJH27" s="17"/>
      <c r="AJI27" s="17"/>
      <c r="AJJ27" s="17"/>
      <c r="AJK27" s="17"/>
      <c r="AJL27" s="17"/>
      <c r="AJM27" s="17"/>
      <c r="AJN27" s="17"/>
      <c r="AJO27" s="17"/>
      <c r="AJP27" s="17"/>
      <c r="AJQ27" s="17"/>
      <c r="AJR27" s="17"/>
      <c r="AJS27" s="17"/>
      <c r="AJT27" s="17"/>
      <c r="AJU27" s="17"/>
      <c r="AJV27" s="17"/>
      <c r="AJW27" s="17"/>
      <c r="AJX27" s="17"/>
      <c r="AJY27" s="17"/>
      <c r="AJZ27" s="17"/>
      <c r="AKA27" s="17"/>
      <c r="AKB27" s="17"/>
      <c r="AKC27" s="17"/>
      <c r="AKD27" s="17"/>
      <c r="AKE27" s="17"/>
      <c r="AKF27" s="17"/>
      <c r="AKG27" s="17"/>
      <c r="AKH27" s="17"/>
      <c r="AKI27" s="17"/>
      <c r="AKJ27" s="17"/>
      <c r="AKK27" s="17"/>
      <c r="AKL27" s="17"/>
      <c r="AKM27" s="17"/>
      <c r="AKN27" s="17"/>
      <c r="AKO27" s="17"/>
      <c r="AKP27" s="17"/>
      <c r="AKQ27" s="17"/>
      <c r="AKR27" s="17"/>
      <c r="AKS27" s="17"/>
      <c r="AKT27" s="17"/>
      <c r="AKU27" s="17"/>
      <c r="AKV27" s="17"/>
      <c r="AKW27" s="17"/>
      <c r="AKX27" s="17"/>
      <c r="AKY27" s="17"/>
      <c r="AKZ27" s="17"/>
      <c r="ALA27" s="17"/>
      <c r="ALB27" s="17"/>
      <c r="ALC27" s="17"/>
      <c r="ALD27" s="17"/>
      <c r="ALE27" s="17"/>
      <c r="ALF27" s="17"/>
      <c r="ALG27" s="17"/>
      <c r="ALH27" s="17"/>
      <c r="ALI27" s="17"/>
      <c r="ALJ27" s="17"/>
      <c r="ALK27" s="17"/>
      <c r="ALL27" s="17"/>
      <c r="ALM27" s="17"/>
      <c r="ALN27" s="17"/>
      <c r="ALO27" s="17"/>
      <c r="ALP27" s="17"/>
      <c r="ALQ27" s="17"/>
      <c r="ALR27"/>
    </row>
    <row r="28" spans="1:1006" s="37" customFormat="1" ht="32.1" customHeight="1" x14ac:dyDescent="0.25">
      <c r="A28" s="19" t="s">
        <v>23</v>
      </c>
      <c r="B28" s="19">
        <v>56</v>
      </c>
      <c r="C28" s="23" t="s">
        <v>302</v>
      </c>
      <c r="D28" s="56" t="s">
        <v>18</v>
      </c>
      <c r="E28" s="21" t="s">
        <v>303</v>
      </c>
      <c r="F28" s="22"/>
      <c r="G28" s="23" t="s">
        <v>313</v>
      </c>
      <c r="H28" s="23" t="s">
        <v>305</v>
      </c>
      <c r="I28" s="33" t="s">
        <v>306</v>
      </c>
      <c r="J28" s="24">
        <v>56</v>
      </c>
      <c r="K28" s="25" t="s">
        <v>311</v>
      </c>
      <c r="L28" s="26" t="s">
        <v>314</v>
      </c>
      <c r="M28" s="27" t="s">
        <v>20</v>
      </c>
      <c r="N28" s="28" t="s">
        <v>85</v>
      </c>
      <c r="O28" s="29" t="s">
        <v>315</v>
      </c>
      <c r="P28" s="30" t="s">
        <v>32</v>
      </c>
      <c r="Q28" s="31">
        <v>1</v>
      </c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6"/>
      <c r="EF28" s="36"/>
      <c r="EG28" s="36"/>
      <c r="EH28" s="36"/>
      <c r="EI28" s="36"/>
      <c r="EJ28" s="36"/>
      <c r="EK28" s="36"/>
      <c r="EL28" s="36"/>
      <c r="EM28" s="36"/>
      <c r="EN28" s="36"/>
      <c r="EO28" s="36"/>
      <c r="EP28" s="36"/>
      <c r="EQ28" s="36"/>
      <c r="ER28" s="36"/>
      <c r="ES28" s="36"/>
      <c r="ET28" s="36"/>
      <c r="EU28" s="36"/>
      <c r="EV28" s="36"/>
      <c r="EW28" s="36"/>
      <c r="EX28" s="36"/>
      <c r="EY28" s="36"/>
      <c r="EZ28" s="36"/>
      <c r="FA28" s="36"/>
      <c r="FB28" s="36"/>
      <c r="FC28" s="36"/>
      <c r="AGV28" s="17"/>
      <c r="AGW28" s="17"/>
      <c r="AGX28" s="17"/>
      <c r="AGY28" s="17"/>
      <c r="AGZ28" s="17"/>
      <c r="AHA28" s="17"/>
      <c r="AHB28" s="17"/>
      <c r="AHC28" s="17"/>
      <c r="AHD28" s="17"/>
      <c r="AHE28" s="17"/>
      <c r="AHF28" s="17"/>
      <c r="AHG28" s="17"/>
      <c r="AHH28" s="17"/>
      <c r="AHI28" s="17"/>
      <c r="AHJ28" s="17"/>
      <c r="AHK28" s="17"/>
      <c r="AHL28" s="17"/>
      <c r="AHM28" s="17"/>
      <c r="AHN28" s="17"/>
      <c r="AHO28" s="17"/>
      <c r="AHP28" s="17"/>
      <c r="AHQ28" s="17"/>
      <c r="AHR28" s="17"/>
      <c r="AHS28" s="17"/>
      <c r="AHT28" s="17"/>
      <c r="AHU28" s="17"/>
      <c r="AHV28" s="17"/>
      <c r="AHW28" s="17"/>
      <c r="AHX28" s="17"/>
      <c r="AHY28" s="17"/>
      <c r="AHZ28" s="17"/>
      <c r="AIA28" s="17"/>
      <c r="AIB28" s="17"/>
      <c r="AIC28" s="17"/>
      <c r="AID28" s="17"/>
      <c r="AIE28" s="17"/>
      <c r="AIF28" s="17"/>
      <c r="AIG28" s="17"/>
      <c r="AIH28" s="17"/>
      <c r="AII28" s="17"/>
      <c r="AIJ28" s="17"/>
      <c r="AIK28" s="17"/>
      <c r="AIL28" s="17"/>
      <c r="AIM28" s="17"/>
      <c r="AIN28" s="17"/>
      <c r="AIO28" s="17"/>
      <c r="AIP28" s="17"/>
      <c r="AIQ28" s="17"/>
      <c r="AIR28" s="17"/>
      <c r="AIS28" s="17"/>
      <c r="AIT28" s="17"/>
      <c r="AIU28" s="17"/>
      <c r="AIV28" s="17"/>
      <c r="AIW28" s="17"/>
      <c r="AIX28" s="17"/>
      <c r="AIY28" s="17"/>
      <c r="AIZ28" s="17"/>
      <c r="AJA28" s="17"/>
      <c r="AJB28" s="17"/>
      <c r="AJC28" s="17"/>
      <c r="AJD28" s="17"/>
      <c r="AJE28" s="17"/>
      <c r="AJF28" s="17"/>
      <c r="AJG28" s="17"/>
      <c r="AJH28" s="17"/>
      <c r="AJI28" s="17"/>
      <c r="AJJ28" s="17"/>
      <c r="AJK28" s="17"/>
      <c r="AJL28" s="17"/>
      <c r="AJM28" s="17"/>
      <c r="AJN28" s="17"/>
      <c r="AJO28" s="17"/>
      <c r="AJP28" s="17"/>
      <c r="AJQ28" s="17"/>
      <c r="AJR28" s="17"/>
      <c r="AJS28" s="17"/>
      <c r="AJT28" s="17"/>
      <c r="AJU28" s="17"/>
      <c r="AJV28" s="17"/>
      <c r="AJW28" s="17"/>
      <c r="AJX28" s="17"/>
      <c r="AJY28" s="17"/>
      <c r="AJZ28" s="17"/>
      <c r="AKA28" s="17"/>
      <c r="AKB28" s="17"/>
      <c r="AKC28" s="17"/>
      <c r="AKD28" s="17"/>
      <c r="AKE28" s="17"/>
      <c r="AKF28" s="17"/>
      <c r="AKG28" s="17"/>
      <c r="AKH28" s="17"/>
      <c r="AKI28" s="17"/>
      <c r="AKJ28" s="17"/>
      <c r="AKK28" s="17"/>
      <c r="AKL28" s="17"/>
      <c r="AKM28" s="17"/>
      <c r="AKN28" s="17"/>
      <c r="AKO28" s="17"/>
      <c r="AKP28" s="17"/>
      <c r="AKQ28" s="17"/>
      <c r="AKR28" s="17"/>
      <c r="AKS28" s="17"/>
      <c r="AKT28" s="17"/>
      <c r="AKU28" s="17"/>
      <c r="AKV28" s="17"/>
      <c r="AKW28" s="17"/>
      <c r="AKX28" s="17"/>
      <c r="AKY28" s="17"/>
      <c r="AKZ28" s="17"/>
      <c r="ALA28" s="17"/>
      <c r="ALB28" s="17"/>
      <c r="ALC28" s="17"/>
      <c r="ALD28" s="17"/>
      <c r="ALE28" s="17"/>
      <c r="ALF28" s="17"/>
      <c r="ALG28" s="17"/>
      <c r="ALH28" s="17"/>
      <c r="ALI28" s="17"/>
      <c r="ALJ28" s="17"/>
      <c r="ALK28" s="17"/>
      <c r="ALL28" s="17"/>
      <c r="ALM28" s="17"/>
      <c r="ALN28" s="17"/>
      <c r="ALO28" s="17"/>
      <c r="ALP28" s="17"/>
      <c r="ALQ28" s="17"/>
      <c r="ALR28"/>
    </row>
    <row r="29" spans="1:1006" s="37" customFormat="1" ht="32.1" customHeight="1" x14ac:dyDescent="0.25">
      <c r="A29" s="19" t="s">
        <v>23</v>
      </c>
      <c r="B29" s="19">
        <v>56</v>
      </c>
      <c r="C29" s="23" t="s">
        <v>302</v>
      </c>
      <c r="D29" s="56" t="s">
        <v>18</v>
      </c>
      <c r="E29" s="21" t="s">
        <v>303</v>
      </c>
      <c r="F29" s="22"/>
      <c r="G29" s="23" t="s">
        <v>316</v>
      </c>
      <c r="H29" s="23" t="s">
        <v>305</v>
      </c>
      <c r="I29" s="33" t="s">
        <v>306</v>
      </c>
      <c r="J29" s="24">
        <v>56</v>
      </c>
      <c r="K29" s="25" t="s">
        <v>164</v>
      </c>
      <c r="L29" s="26" t="s">
        <v>317</v>
      </c>
      <c r="M29" s="27" t="s">
        <v>20</v>
      </c>
      <c r="N29" s="28" t="s">
        <v>85</v>
      </c>
      <c r="O29" s="29" t="s">
        <v>318</v>
      </c>
      <c r="P29" s="30" t="s">
        <v>32</v>
      </c>
      <c r="Q29" s="31">
        <v>1</v>
      </c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  <c r="CX29" s="36"/>
      <c r="CY29" s="36"/>
      <c r="CZ29" s="36"/>
      <c r="DA29" s="36"/>
      <c r="DB29" s="36"/>
      <c r="DC29" s="36"/>
      <c r="DD29" s="36"/>
      <c r="DE29" s="36"/>
      <c r="DF29" s="36"/>
      <c r="DG29" s="36"/>
      <c r="DH29" s="36"/>
      <c r="DI29" s="36"/>
      <c r="DJ29" s="36"/>
      <c r="DK29" s="36"/>
      <c r="DL29" s="36"/>
      <c r="DM29" s="36"/>
      <c r="DN29" s="36"/>
      <c r="DO29" s="36"/>
      <c r="DP29" s="36"/>
      <c r="DQ29" s="36"/>
      <c r="DR29" s="36"/>
      <c r="DS29" s="36"/>
      <c r="DT29" s="36"/>
      <c r="DU29" s="36"/>
      <c r="DV29" s="36"/>
      <c r="DW29" s="36"/>
      <c r="DX29" s="36"/>
      <c r="DY29" s="36"/>
      <c r="DZ29" s="36"/>
      <c r="EA29" s="36"/>
      <c r="EB29" s="36"/>
      <c r="EC29" s="36"/>
      <c r="ED29" s="36"/>
      <c r="EE29" s="36"/>
      <c r="EF29" s="36"/>
      <c r="EG29" s="36"/>
      <c r="EH29" s="36"/>
      <c r="EI29" s="36"/>
      <c r="EJ29" s="36"/>
      <c r="EK29" s="36"/>
      <c r="EL29" s="36"/>
      <c r="EM29" s="36"/>
      <c r="EN29" s="36"/>
      <c r="EO29" s="36"/>
      <c r="EP29" s="36"/>
      <c r="EQ29" s="36"/>
      <c r="ER29" s="36"/>
      <c r="ES29" s="36"/>
      <c r="ET29" s="36"/>
      <c r="EU29" s="36"/>
      <c r="EV29" s="36"/>
      <c r="EW29" s="36"/>
      <c r="EX29" s="36"/>
      <c r="EY29" s="36"/>
      <c r="EZ29" s="36"/>
      <c r="FA29" s="36"/>
      <c r="FB29" s="36"/>
      <c r="FC29" s="36"/>
      <c r="AGV29" s="17"/>
      <c r="AGW29" s="17"/>
      <c r="AGX29" s="17"/>
      <c r="AGY29" s="17"/>
      <c r="AGZ29" s="17"/>
      <c r="AHA29" s="17"/>
      <c r="AHB29" s="17"/>
      <c r="AHC29" s="17"/>
      <c r="AHD29" s="17"/>
      <c r="AHE29" s="17"/>
      <c r="AHF29" s="17"/>
      <c r="AHG29" s="17"/>
      <c r="AHH29" s="17"/>
      <c r="AHI29" s="17"/>
      <c r="AHJ29" s="17"/>
      <c r="AHK29" s="17"/>
      <c r="AHL29" s="17"/>
      <c r="AHM29" s="17"/>
      <c r="AHN29" s="17"/>
      <c r="AHO29" s="17"/>
      <c r="AHP29" s="17"/>
      <c r="AHQ29" s="17"/>
      <c r="AHR29" s="17"/>
      <c r="AHS29" s="17"/>
      <c r="AHT29" s="17"/>
      <c r="AHU29" s="17"/>
      <c r="AHV29" s="17"/>
      <c r="AHW29" s="17"/>
      <c r="AHX29" s="17"/>
      <c r="AHY29" s="17"/>
      <c r="AHZ29" s="17"/>
      <c r="AIA29" s="17"/>
      <c r="AIB29" s="17"/>
      <c r="AIC29" s="17"/>
      <c r="AID29" s="17"/>
      <c r="AIE29" s="17"/>
      <c r="AIF29" s="17"/>
      <c r="AIG29" s="17"/>
      <c r="AIH29" s="17"/>
      <c r="AII29" s="17"/>
      <c r="AIJ29" s="17"/>
      <c r="AIK29" s="17"/>
      <c r="AIL29" s="17"/>
      <c r="AIM29" s="17"/>
      <c r="AIN29" s="17"/>
      <c r="AIO29" s="17"/>
      <c r="AIP29" s="17"/>
      <c r="AIQ29" s="17"/>
      <c r="AIR29" s="17"/>
      <c r="AIS29" s="17"/>
      <c r="AIT29" s="17"/>
      <c r="AIU29" s="17"/>
      <c r="AIV29" s="17"/>
      <c r="AIW29" s="17"/>
      <c r="AIX29" s="17"/>
      <c r="AIY29" s="17"/>
      <c r="AIZ29" s="17"/>
      <c r="AJA29" s="17"/>
      <c r="AJB29" s="17"/>
      <c r="AJC29" s="17"/>
      <c r="AJD29" s="17"/>
      <c r="AJE29" s="17"/>
      <c r="AJF29" s="17"/>
      <c r="AJG29" s="17"/>
      <c r="AJH29" s="17"/>
      <c r="AJI29" s="17"/>
      <c r="AJJ29" s="17"/>
      <c r="AJK29" s="17"/>
      <c r="AJL29" s="17"/>
      <c r="AJM29" s="17"/>
      <c r="AJN29" s="17"/>
      <c r="AJO29" s="17"/>
      <c r="AJP29" s="17"/>
      <c r="AJQ29" s="17"/>
      <c r="AJR29" s="17"/>
      <c r="AJS29" s="17"/>
      <c r="AJT29" s="17"/>
      <c r="AJU29" s="17"/>
      <c r="AJV29" s="17"/>
      <c r="AJW29" s="17"/>
      <c r="AJX29" s="17"/>
      <c r="AJY29" s="17"/>
      <c r="AJZ29" s="17"/>
      <c r="AKA29" s="17"/>
      <c r="AKB29" s="17"/>
      <c r="AKC29" s="17"/>
      <c r="AKD29" s="17"/>
      <c r="AKE29" s="17"/>
      <c r="AKF29" s="17"/>
      <c r="AKG29" s="17"/>
      <c r="AKH29" s="17"/>
      <c r="AKI29" s="17"/>
      <c r="AKJ29" s="17"/>
      <c r="AKK29" s="17"/>
      <c r="AKL29" s="17"/>
      <c r="AKM29" s="17"/>
      <c r="AKN29" s="17"/>
      <c r="AKO29" s="17"/>
      <c r="AKP29" s="17"/>
      <c r="AKQ29" s="17"/>
      <c r="AKR29" s="17"/>
      <c r="AKS29" s="17"/>
      <c r="AKT29" s="17"/>
      <c r="AKU29" s="17"/>
      <c r="AKV29" s="17"/>
      <c r="AKW29" s="17"/>
      <c r="AKX29" s="17"/>
      <c r="AKY29" s="17"/>
      <c r="AKZ29" s="17"/>
      <c r="ALA29" s="17"/>
      <c r="ALB29" s="17"/>
      <c r="ALC29" s="17"/>
      <c r="ALD29" s="17"/>
      <c r="ALE29" s="17"/>
      <c r="ALF29" s="17"/>
      <c r="ALG29" s="17"/>
      <c r="ALH29" s="17"/>
      <c r="ALI29" s="17"/>
      <c r="ALJ29" s="17"/>
      <c r="ALK29" s="17"/>
      <c r="ALL29" s="17"/>
      <c r="ALM29" s="17"/>
      <c r="ALN29" s="17"/>
      <c r="ALO29" s="17"/>
      <c r="ALP29" s="17"/>
      <c r="ALQ29" s="17"/>
      <c r="ALR29"/>
    </row>
    <row r="30" spans="1:1006" s="37" customFormat="1" ht="32.1" customHeight="1" x14ac:dyDescent="0.25">
      <c r="A30" s="40" t="s">
        <v>319</v>
      </c>
      <c r="B30" s="19">
        <v>35</v>
      </c>
      <c r="C30" s="20" t="s">
        <v>24</v>
      </c>
      <c r="D30" s="19" t="s">
        <v>18</v>
      </c>
      <c r="E30" s="21" t="s">
        <v>320</v>
      </c>
      <c r="F30" s="22"/>
      <c r="G30" s="23" t="s">
        <v>321</v>
      </c>
      <c r="H30" s="23" t="s">
        <v>322</v>
      </c>
      <c r="I30" s="48"/>
      <c r="J30" s="24">
        <v>35</v>
      </c>
      <c r="K30" s="20" t="s">
        <v>156</v>
      </c>
      <c r="L30" s="26" t="s">
        <v>157</v>
      </c>
      <c r="M30" s="27" t="s">
        <v>20</v>
      </c>
      <c r="N30" s="28" t="s">
        <v>30</v>
      </c>
      <c r="O30" s="29" t="s">
        <v>323</v>
      </c>
      <c r="P30" s="35" t="s">
        <v>32</v>
      </c>
      <c r="Q30" s="31">
        <v>1</v>
      </c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6"/>
      <c r="CT30" s="36"/>
      <c r="CU30" s="36"/>
      <c r="CV30" s="36"/>
      <c r="CW30" s="36"/>
      <c r="CX30" s="36"/>
      <c r="CY30" s="36"/>
      <c r="CZ30" s="36"/>
      <c r="DA30" s="36"/>
      <c r="DB30" s="36"/>
      <c r="DC30" s="36"/>
      <c r="DD30" s="36"/>
      <c r="DE30" s="36"/>
      <c r="DF30" s="3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36"/>
      <c r="DU30" s="36"/>
      <c r="DV30" s="36"/>
      <c r="DW30" s="36"/>
      <c r="DX30" s="36"/>
      <c r="DY30" s="36"/>
      <c r="DZ30" s="36"/>
      <c r="EA30" s="36"/>
      <c r="EB30" s="36"/>
      <c r="EC30" s="36"/>
      <c r="ED30" s="36"/>
      <c r="EE30" s="36"/>
      <c r="EF30" s="36"/>
      <c r="EG30" s="36"/>
      <c r="EH30" s="36"/>
      <c r="EI30" s="36"/>
      <c r="EJ30" s="36"/>
      <c r="EK30" s="36"/>
      <c r="EL30" s="36"/>
      <c r="EM30" s="36"/>
      <c r="EN30" s="36"/>
      <c r="EO30" s="36"/>
      <c r="EP30" s="36"/>
      <c r="EQ30" s="36"/>
      <c r="ER30" s="36"/>
      <c r="ES30" s="36"/>
      <c r="ET30" s="36"/>
      <c r="EU30" s="36"/>
      <c r="EV30" s="36"/>
      <c r="EW30" s="36"/>
      <c r="EX30" s="36"/>
      <c r="EY30" s="36"/>
      <c r="EZ30" s="36"/>
      <c r="FA30" s="36"/>
      <c r="FB30" s="36"/>
      <c r="FC30" s="36"/>
      <c r="AGV30" s="17"/>
      <c r="AGW30" s="17"/>
      <c r="AGX30" s="17"/>
      <c r="AGY30" s="17"/>
      <c r="AGZ30" s="17"/>
      <c r="AHA30" s="17"/>
      <c r="AHB30" s="17"/>
      <c r="AHC30" s="17"/>
      <c r="AHD30" s="17"/>
      <c r="AHE30" s="17"/>
      <c r="AHF30" s="17"/>
      <c r="AHG30" s="17"/>
      <c r="AHH30" s="17"/>
      <c r="AHI30" s="17"/>
      <c r="AHJ30" s="17"/>
      <c r="AHK30" s="17"/>
      <c r="AHL30" s="17"/>
      <c r="AHM30" s="17"/>
      <c r="AHN30" s="17"/>
      <c r="AHO30" s="17"/>
      <c r="AHP30" s="17"/>
      <c r="AHQ30" s="17"/>
      <c r="AHR30" s="17"/>
      <c r="AHS30" s="17"/>
      <c r="AHT30" s="17"/>
      <c r="AHU30" s="17"/>
      <c r="AHV30" s="17"/>
      <c r="AHW30" s="17"/>
      <c r="AHX30" s="17"/>
      <c r="AHY30" s="17"/>
      <c r="AHZ30" s="17"/>
      <c r="AIA30" s="17"/>
      <c r="AIB30" s="17"/>
      <c r="AIC30" s="17"/>
      <c r="AID30" s="17"/>
      <c r="AIE30" s="17"/>
      <c r="AIF30" s="17"/>
      <c r="AIG30" s="17"/>
      <c r="AIH30" s="17"/>
      <c r="AII30" s="17"/>
      <c r="AIJ30" s="17"/>
      <c r="AIK30" s="17"/>
      <c r="AIL30" s="17"/>
      <c r="AIM30" s="17"/>
      <c r="AIN30" s="17"/>
      <c r="AIO30" s="17"/>
      <c r="AIP30" s="17"/>
      <c r="AIQ30" s="17"/>
      <c r="AIR30" s="17"/>
      <c r="AIS30" s="17"/>
      <c r="AIT30" s="17"/>
      <c r="AIU30" s="17"/>
      <c r="AIV30" s="17"/>
      <c r="AIW30" s="17"/>
      <c r="AIX30" s="17"/>
      <c r="AIY30" s="17"/>
      <c r="AIZ30" s="17"/>
      <c r="AJA30" s="17"/>
      <c r="AJB30" s="17"/>
      <c r="AJC30" s="17"/>
      <c r="AJD30" s="17"/>
      <c r="AJE30" s="17"/>
      <c r="AJF30" s="17"/>
      <c r="AJG30" s="17"/>
      <c r="AJH30" s="17"/>
      <c r="AJI30" s="17"/>
      <c r="AJJ30" s="17"/>
      <c r="AJK30" s="17"/>
      <c r="AJL30" s="17"/>
      <c r="AJM30" s="17"/>
      <c r="AJN30" s="17"/>
      <c r="AJO30" s="17"/>
      <c r="AJP30" s="17"/>
      <c r="AJQ30" s="17"/>
      <c r="AJR30" s="17"/>
      <c r="AJS30" s="17"/>
      <c r="AJT30" s="17"/>
      <c r="AJU30" s="17"/>
      <c r="AJV30" s="17"/>
      <c r="AJW30" s="17"/>
      <c r="AJX30" s="17"/>
      <c r="AJY30" s="17"/>
      <c r="AJZ30" s="17"/>
      <c r="AKA30" s="17"/>
      <c r="AKB30" s="17"/>
      <c r="AKC30" s="17"/>
      <c r="AKD30" s="17"/>
      <c r="AKE30" s="17"/>
      <c r="AKF30" s="17"/>
      <c r="AKG30" s="17"/>
      <c r="AKH30" s="17"/>
      <c r="AKI30" s="17"/>
      <c r="AKJ30" s="17"/>
      <c r="AKK30" s="17"/>
      <c r="AKL30" s="17"/>
      <c r="AKM30" s="17"/>
      <c r="AKN30" s="17"/>
      <c r="AKO30" s="17"/>
      <c r="AKP30" s="17"/>
      <c r="AKQ30" s="17"/>
      <c r="AKR30" s="17"/>
      <c r="AKS30" s="17"/>
      <c r="AKT30" s="17"/>
      <c r="AKU30" s="17"/>
      <c r="AKV30" s="17"/>
      <c r="AKW30" s="17"/>
      <c r="AKX30" s="17"/>
      <c r="AKY30" s="17"/>
      <c r="AKZ30" s="17"/>
      <c r="ALA30" s="17"/>
      <c r="ALB30" s="17"/>
      <c r="ALC30" s="17"/>
      <c r="ALD30" s="17"/>
      <c r="ALE30" s="17"/>
      <c r="ALF30" s="17"/>
      <c r="ALG30" s="17"/>
      <c r="ALH30" s="17"/>
      <c r="ALI30" s="17"/>
      <c r="ALJ30" s="17"/>
      <c r="ALK30" s="17"/>
      <c r="ALL30" s="17"/>
      <c r="ALM30" s="17"/>
      <c r="ALN30" s="17"/>
      <c r="ALO30" s="17"/>
      <c r="ALP30" s="17"/>
      <c r="ALQ30" s="17"/>
      <c r="ALR30"/>
    </row>
    <row r="31" spans="1:1006" s="37" customFormat="1" ht="48" customHeight="1" x14ac:dyDescent="0.25">
      <c r="A31" s="19" t="s">
        <v>109</v>
      </c>
      <c r="B31" s="19">
        <v>35</v>
      </c>
      <c r="C31" s="20" t="s">
        <v>24</v>
      </c>
      <c r="D31" s="19" t="s">
        <v>18</v>
      </c>
      <c r="E31" s="21" t="s">
        <v>324</v>
      </c>
      <c r="F31" s="22"/>
      <c r="G31" s="23" t="s">
        <v>325</v>
      </c>
      <c r="H31" s="23" t="s">
        <v>326</v>
      </c>
      <c r="I31" s="33" t="s">
        <v>112</v>
      </c>
      <c r="J31" s="24">
        <v>35</v>
      </c>
      <c r="K31" s="20" t="s">
        <v>38</v>
      </c>
      <c r="L31" s="26" t="s">
        <v>119</v>
      </c>
      <c r="M31" s="27" t="s">
        <v>20</v>
      </c>
      <c r="N31" s="28" t="s">
        <v>327</v>
      </c>
      <c r="O31" s="29" t="s">
        <v>328</v>
      </c>
      <c r="P31" s="35" t="s">
        <v>183</v>
      </c>
      <c r="Q31" s="31">
        <v>1</v>
      </c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6"/>
      <c r="CS31" s="36"/>
      <c r="CT31" s="36"/>
      <c r="CU31" s="36"/>
      <c r="CV31" s="36"/>
      <c r="CW31" s="36"/>
      <c r="CX31" s="36"/>
      <c r="CY31" s="36"/>
      <c r="CZ31" s="36"/>
      <c r="DA31" s="36"/>
      <c r="DB31" s="36"/>
      <c r="DC31" s="36"/>
      <c r="DD31" s="36"/>
      <c r="DE31" s="36"/>
      <c r="DF31" s="36"/>
      <c r="DG31" s="36"/>
      <c r="DH31" s="36"/>
      <c r="DI31" s="36"/>
      <c r="DJ31" s="36"/>
      <c r="DK31" s="36"/>
      <c r="DL31" s="36"/>
      <c r="DM31" s="36"/>
      <c r="DN31" s="36"/>
      <c r="DO31" s="36"/>
      <c r="DP31" s="36"/>
      <c r="DQ31" s="36"/>
      <c r="DR31" s="36"/>
      <c r="DS31" s="36"/>
      <c r="DT31" s="36"/>
      <c r="DU31" s="36"/>
      <c r="DV31" s="36"/>
      <c r="DW31" s="36"/>
      <c r="DX31" s="36"/>
      <c r="DY31" s="36"/>
      <c r="DZ31" s="36"/>
      <c r="EA31" s="36"/>
      <c r="EB31" s="36"/>
      <c r="EC31" s="36"/>
      <c r="ED31" s="36"/>
      <c r="EE31" s="36"/>
      <c r="EF31" s="36"/>
      <c r="EG31" s="36"/>
      <c r="EH31" s="36"/>
      <c r="EI31" s="36"/>
      <c r="EJ31" s="36"/>
      <c r="EK31" s="36"/>
      <c r="EL31" s="36"/>
      <c r="EM31" s="36"/>
      <c r="EN31" s="36"/>
      <c r="EO31" s="36"/>
      <c r="EP31" s="36"/>
      <c r="EQ31" s="36"/>
      <c r="ER31" s="36"/>
      <c r="ES31" s="36"/>
      <c r="ET31" s="36"/>
      <c r="EU31" s="36"/>
      <c r="EV31" s="36"/>
      <c r="EW31" s="36"/>
      <c r="EX31" s="36"/>
      <c r="EY31" s="36"/>
      <c r="EZ31" s="36"/>
      <c r="FA31" s="36"/>
      <c r="FB31" s="36"/>
      <c r="FC31" s="36"/>
      <c r="AGV31" s="17"/>
      <c r="AGW31" s="17"/>
      <c r="AGX31" s="17"/>
      <c r="AGY31" s="17"/>
      <c r="AGZ31" s="17"/>
      <c r="AHA31" s="17"/>
      <c r="AHB31" s="17"/>
      <c r="AHC31" s="17"/>
      <c r="AHD31" s="17"/>
      <c r="AHE31" s="17"/>
      <c r="AHF31" s="17"/>
      <c r="AHG31" s="17"/>
      <c r="AHH31" s="17"/>
      <c r="AHI31" s="17"/>
      <c r="AHJ31" s="17"/>
      <c r="AHK31" s="17"/>
      <c r="AHL31" s="17"/>
      <c r="AHM31" s="17"/>
      <c r="AHN31" s="17"/>
      <c r="AHO31" s="17"/>
      <c r="AHP31" s="17"/>
      <c r="AHQ31" s="17"/>
      <c r="AHR31" s="17"/>
      <c r="AHS31" s="17"/>
      <c r="AHT31" s="17"/>
      <c r="AHU31" s="17"/>
      <c r="AHV31" s="17"/>
      <c r="AHW31" s="17"/>
      <c r="AHX31" s="17"/>
      <c r="AHY31" s="17"/>
      <c r="AHZ31" s="17"/>
      <c r="AIA31" s="17"/>
      <c r="AIB31" s="17"/>
      <c r="AIC31" s="17"/>
      <c r="AID31" s="17"/>
      <c r="AIE31" s="17"/>
      <c r="AIF31" s="17"/>
      <c r="AIG31" s="17"/>
      <c r="AIH31" s="17"/>
      <c r="AII31" s="17"/>
      <c r="AIJ31" s="17"/>
      <c r="AIK31" s="17"/>
      <c r="AIL31" s="17"/>
      <c r="AIM31" s="17"/>
      <c r="AIN31" s="17"/>
      <c r="AIO31" s="17"/>
      <c r="AIP31" s="17"/>
      <c r="AIQ31" s="17"/>
      <c r="AIR31" s="17"/>
      <c r="AIS31" s="17"/>
      <c r="AIT31" s="17"/>
      <c r="AIU31" s="17"/>
      <c r="AIV31" s="17"/>
      <c r="AIW31" s="17"/>
      <c r="AIX31" s="17"/>
      <c r="AIY31" s="17"/>
      <c r="AIZ31" s="17"/>
      <c r="AJA31" s="17"/>
      <c r="AJB31" s="17"/>
      <c r="AJC31" s="17"/>
      <c r="AJD31" s="17"/>
      <c r="AJE31" s="17"/>
      <c r="AJF31" s="17"/>
      <c r="AJG31" s="17"/>
      <c r="AJH31" s="17"/>
      <c r="AJI31" s="17"/>
      <c r="AJJ31" s="17"/>
      <c r="AJK31" s="17"/>
      <c r="AJL31" s="17"/>
      <c r="AJM31" s="17"/>
      <c r="AJN31" s="17"/>
      <c r="AJO31" s="17"/>
      <c r="AJP31" s="17"/>
      <c r="AJQ31" s="17"/>
      <c r="AJR31" s="17"/>
      <c r="AJS31" s="17"/>
      <c r="AJT31" s="17"/>
      <c r="AJU31" s="17"/>
      <c r="AJV31" s="17"/>
      <c r="AJW31" s="17"/>
      <c r="AJX31" s="17"/>
      <c r="AJY31" s="17"/>
      <c r="AJZ31" s="17"/>
      <c r="AKA31" s="17"/>
      <c r="AKB31" s="17"/>
      <c r="AKC31" s="17"/>
      <c r="AKD31" s="17"/>
      <c r="AKE31" s="17"/>
      <c r="AKF31" s="17"/>
      <c r="AKG31" s="17"/>
      <c r="AKH31" s="17"/>
      <c r="AKI31" s="17"/>
      <c r="AKJ31" s="17"/>
      <c r="AKK31" s="17"/>
      <c r="AKL31" s="17"/>
      <c r="AKM31" s="17"/>
      <c r="AKN31" s="17"/>
      <c r="AKO31" s="17"/>
      <c r="AKP31" s="17"/>
      <c r="AKQ31" s="17"/>
      <c r="AKR31" s="17"/>
      <c r="AKS31" s="17"/>
      <c r="AKT31" s="17"/>
      <c r="AKU31" s="17"/>
      <c r="AKV31" s="17"/>
      <c r="AKW31" s="17"/>
      <c r="AKX31" s="17"/>
      <c r="AKY31" s="17"/>
      <c r="AKZ31" s="17"/>
      <c r="ALA31" s="17"/>
      <c r="ALB31" s="17"/>
      <c r="ALC31" s="17"/>
      <c r="ALD31" s="17"/>
      <c r="ALE31" s="17"/>
      <c r="ALF31" s="17"/>
      <c r="ALG31" s="17"/>
      <c r="ALH31" s="17"/>
      <c r="ALI31" s="17"/>
      <c r="ALJ31" s="17"/>
      <c r="ALK31" s="17"/>
      <c r="ALL31" s="17"/>
      <c r="ALM31" s="17"/>
      <c r="ALN31" s="17"/>
      <c r="ALO31" s="17"/>
      <c r="ALP31" s="17"/>
      <c r="ALQ31" s="17"/>
      <c r="ALR31"/>
    </row>
    <row r="32" spans="1:1006" s="37" customFormat="1" ht="32.1" customHeight="1" x14ac:dyDescent="0.25">
      <c r="A32" s="40" t="s">
        <v>23</v>
      </c>
      <c r="B32" s="40">
        <v>29</v>
      </c>
      <c r="C32" s="20" t="s">
        <v>46</v>
      </c>
      <c r="D32" s="19" t="s">
        <v>18</v>
      </c>
      <c r="E32" s="44" t="s">
        <v>47</v>
      </c>
      <c r="F32" s="45" t="s">
        <v>48</v>
      </c>
      <c r="G32" s="42" t="s">
        <v>329</v>
      </c>
      <c r="H32" s="42" t="s">
        <v>49</v>
      </c>
      <c r="I32" s="43" t="s">
        <v>50</v>
      </c>
      <c r="J32" s="34">
        <v>29</v>
      </c>
      <c r="K32" s="20" t="s">
        <v>54</v>
      </c>
      <c r="L32" s="26" t="s">
        <v>55</v>
      </c>
      <c r="M32" s="27" t="s">
        <v>20</v>
      </c>
      <c r="N32" s="28" t="s">
        <v>85</v>
      </c>
      <c r="O32" s="29" t="s">
        <v>330</v>
      </c>
      <c r="P32" s="35" t="s">
        <v>32</v>
      </c>
      <c r="Q32" s="31">
        <v>1</v>
      </c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6"/>
      <c r="CT32" s="36"/>
      <c r="CU32" s="36"/>
      <c r="CV32" s="36"/>
      <c r="CW32" s="36"/>
      <c r="CX32" s="36"/>
      <c r="CY32" s="36"/>
      <c r="CZ32" s="36"/>
      <c r="DA32" s="36"/>
      <c r="DB32" s="36"/>
      <c r="DC32" s="36"/>
      <c r="DD32" s="36"/>
      <c r="DE32" s="36"/>
      <c r="DF32" s="36"/>
      <c r="DG32" s="36"/>
      <c r="DH32" s="36"/>
      <c r="DI32" s="36"/>
      <c r="DJ32" s="36"/>
      <c r="DK32" s="36"/>
      <c r="DL32" s="36"/>
      <c r="DM32" s="36"/>
      <c r="DN32" s="36"/>
      <c r="DO32" s="36"/>
      <c r="DP32" s="36"/>
      <c r="DQ32" s="36"/>
      <c r="DR32" s="36"/>
      <c r="DS32" s="36"/>
      <c r="DT32" s="36"/>
      <c r="DU32" s="36"/>
      <c r="DV32" s="36"/>
      <c r="DW32" s="36"/>
      <c r="DX32" s="36"/>
      <c r="DY32" s="36"/>
      <c r="DZ32" s="36"/>
      <c r="EA32" s="36"/>
      <c r="EB32" s="36"/>
      <c r="EC32" s="36"/>
      <c r="ED32" s="36"/>
      <c r="EE32" s="36"/>
      <c r="EF32" s="36"/>
      <c r="EG32" s="36"/>
      <c r="EH32" s="36"/>
      <c r="EI32" s="36"/>
      <c r="EJ32" s="36"/>
      <c r="EK32" s="36"/>
      <c r="EL32" s="36"/>
      <c r="EM32" s="36"/>
      <c r="EN32" s="36"/>
      <c r="EO32" s="36"/>
      <c r="EP32" s="36"/>
      <c r="EQ32" s="36"/>
      <c r="ER32" s="36"/>
      <c r="ES32" s="36"/>
      <c r="ET32" s="36"/>
      <c r="EU32" s="36"/>
      <c r="EV32" s="36"/>
      <c r="EW32" s="36"/>
      <c r="EX32" s="36"/>
      <c r="EY32" s="36"/>
      <c r="EZ32" s="36"/>
      <c r="FA32" s="36"/>
      <c r="FB32" s="36"/>
      <c r="FC32" s="36"/>
      <c r="AGV32" s="17"/>
      <c r="AGW32" s="17"/>
      <c r="AGX32" s="17"/>
      <c r="AGY32" s="17"/>
      <c r="AGZ32" s="17"/>
      <c r="AHA32" s="17"/>
      <c r="AHB32" s="17"/>
      <c r="AHC32" s="17"/>
      <c r="AHD32" s="17"/>
      <c r="AHE32" s="17"/>
      <c r="AHF32" s="17"/>
      <c r="AHG32" s="17"/>
      <c r="AHH32" s="17"/>
      <c r="AHI32" s="17"/>
      <c r="AHJ32" s="17"/>
      <c r="AHK32" s="17"/>
      <c r="AHL32" s="17"/>
      <c r="AHM32" s="17"/>
      <c r="AHN32" s="17"/>
      <c r="AHO32" s="17"/>
      <c r="AHP32" s="17"/>
      <c r="AHQ32" s="17"/>
      <c r="AHR32" s="17"/>
      <c r="AHS32" s="17"/>
      <c r="AHT32" s="17"/>
      <c r="AHU32" s="17"/>
      <c r="AHV32" s="17"/>
      <c r="AHW32" s="17"/>
      <c r="AHX32" s="17"/>
      <c r="AHY32" s="17"/>
      <c r="AHZ32" s="17"/>
      <c r="AIA32" s="17"/>
      <c r="AIB32" s="17"/>
      <c r="AIC32" s="17"/>
      <c r="AID32" s="17"/>
      <c r="AIE32" s="17"/>
      <c r="AIF32" s="17"/>
      <c r="AIG32" s="17"/>
      <c r="AIH32" s="17"/>
      <c r="AII32" s="17"/>
      <c r="AIJ32" s="17"/>
      <c r="AIK32" s="17"/>
      <c r="AIL32" s="17"/>
      <c r="AIM32" s="17"/>
      <c r="AIN32" s="17"/>
      <c r="AIO32" s="17"/>
      <c r="AIP32" s="17"/>
      <c r="AIQ32" s="17"/>
      <c r="AIR32" s="17"/>
      <c r="AIS32" s="17"/>
      <c r="AIT32" s="17"/>
      <c r="AIU32" s="17"/>
      <c r="AIV32" s="17"/>
      <c r="AIW32" s="17"/>
      <c r="AIX32" s="17"/>
      <c r="AIY32" s="17"/>
      <c r="AIZ32" s="17"/>
      <c r="AJA32" s="17"/>
      <c r="AJB32" s="17"/>
      <c r="AJC32" s="17"/>
      <c r="AJD32" s="17"/>
      <c r="AJE32" s="17"/>
      <c r="AJF32" s="17"/>
      <c r="AJG32" s="17"/>
      <c r="AJH32" s="17"/>
      <c r="AJI32" s="17"/>
      <c r="AJJ32" s="17"/>
      <c r="AJK32" s="17"/>
      <c r="AJL32" s="17"/>
      <c r="AJM32" s="17"/>
      <c r="AJN32" s="17"/>
      <c r="AJO32" s="17"/>
      <c r="AJP32" s="17"/>
      <c r="AJQ32" s="17"/>
      <c r="AJR32" s="17"/>
      <c r="AJS32" s="17"/>
      <c r="AJT32" s="17"/>
      <c r="AJU32" s="17"/>
      <c r="AJV32" s="17"/>
      <c r="AJW32" s="17"/>
      <c r="AJX32" s="17"/>
      <c r="AJY32" s="17"/>
      <c r="AJZ32" s="17"/>
      <c r="AKA32" s="17"/>
      <c r="AKB32" s="17"/>
      <c r="AKC32" s="17"/>
      <c r="AKD32" s="17"/>
      <c r="AKE32" s="17"/>
      <c r="AKF32" s="17"/>
      <c r="AKG32" s="17"/>
      <c r="AKH32" s="17"/>
      <c r="AKI32" s="17"/>
      <c r="AKJ32" s="17"/>
      <c r="AKK32" s="17"/>
      <c r="AKL32" s="17"/>
      <c r="AKM32" s="17"/>
      <c r="AKN32" s="17"/>
      <c r="AKO32" s="17"/>
      <c r="AKP32" s="17"/>
      <c r="AKQ32" s="17"/>
      <c r="AKR32" s="17"/>
      <c r="AKS32" s="17"/>
      <c r="AKT32" s="17"/>
      <c r="AKU32" s="17"/>
      <c r="AKV32" s="17"/>
      <c r="AKW32" s="17"/>
      <c r="AKX32" s="17"/>
      <c r="AKY32" s="17"/>
      <c r="AKZ32" s="17"/>
      <c r="ALA32" s="17"/>
      <c r="ALB32" s="17"/>
      <c r="ALC32" s="17"/>
      <c r="ALD32" s="17"/>
      <c r="ALE32" s="17"/>
      <c r="ALF32" s="17"/>
      <c r="ALG32" s="17"/>
      <c r="ALH32" s="17"/>
      <c r="ALI32" s="17"/>
      <c r="ALJ32" s="17"/>
      <c r="ALK32" s="17"/>
      <c r="ALL32" s="17"/>
      <c r="ALM32" s="17"/>
      <c r="ALN32" s="17"/>
      <c r="ALO32" s="17"/>
      <c r="ALP32" s="17"/>
      <c r="ALQ32" s="17"/>
      <c r="ALR32"/>
    </row>
    <row r="33" spans="1:1006" s="37" customFormat="1" ht="32.1" customHeight="1" x14ac:dyDescent="0.25">
      <c r="A33" s="40" t="s">
        <v>23</v>
      </c>
      <c r="B33" s="40">
        <v>29</v>
      </c>
      <c r="C33" s="20" t="s">
        <v>46</v>
      </c>
      <c r="D33" s="19" t="s">
        <v>18</v>
      </c>
      <c r="E33" s="44" t="s">
        <v>47</v>
      </c>
      <c r="F33" s="45" t="s">
        <v>48</v>
      </c>
      <c r="G33" s="42" t="s">
        <v>331</v>
      </c>
      <c r="H33" s="42" t="s">
        <v>332</v>
      </c>
      <c r="I33" s="43" t="s">
        <v>333</v>
      </c>
      <c r="J33" s="34">
        <v>29</v>
      </c>
      <c r="K33" s="46" t="s">
        <v>334</v>
      </c>
      <c r="L33" s="47" t="s">
        <v>170</v>
      </c>
      <c r="M33" s="27" t="s">
        <v>20</v>
      </c>
      <c r="N33" s="28" t="s">
        <v>79</v>
      </c>
      <c r="O33" s="29" t="s">
        <v>335</v>
      </c>
      <c r="P33" s="35" t="s">
        <v>114</v>
      </c>
      <c r="Q33" s="31">
        <v>1</v>
      </c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6"/>
      <c r="CT33" s="36"/>
      <c r="CU33" s="36"/>
      <c r="CV33" s="36"/>
      <c r="CW33" s="36"/>
      <c r="CX33" s="36"/>
      <c r="CY33" s="36"/>
      <c r="CZ33" s="36"/>
      <c r="DA33" s="36"/>
      <c r="DB33" s="36"/>
      <c r="DC33" s="36"/>
      <c r="DD33" s="36"/>
      <c r="DE33" s="36"/>
      <c r="DF33" s="36"/>
      <c r="DG33" s="36"/>
      <c r="DH33" s="36"/>
      <c r="DI33" s="36"/>
      <c r="DJ33" s="36"/>
      <c r="DK33" s="36"/>
      <c r="DL33" s="36"/>
      <c r="DM33" s="36"/>
      <c r="DN33" s="36"/>
      <c r="DO33" s="36"/>
      <c r="DP33" s="36"/>
      <c r="DQ33" s="36"/>
      <c r="DR33" s="36"/>
      <c r="DS33" s="36"/>
      <c r="DT33" s="36"/>
      <c r="DU33" s="36"/>
      <c r="DV33" s="36"/>
      <c r="DW33" s="36"/>
      <c r="DX33" s="36"/>
      <c r="DY33" s="36"/>
      <c r="DZ33" s="36"/>
      <c r="EA33" s="36"/>
      <c r="EB33" s="36"/>
      <c r="EC33" s="36"/>
      <c r="ED33" s="36"/>
      <c r="EE33" s="36"/>
      <c r="EF33" s="36"/>
      <c r="EG33" s="36"/>
      <c r="EH33" s="36"/>
      <c r="EI33" s="36"/>
      <c r="EJ33" s="36"/>
      <c r="EK33" s="36"/>
      <c r="EL33" s="36"/>
      <c r="EM33" s="36"/>
      <c r="EN33" s="36"/>
      <c r="EO33" s="36"/>
      <c r="EP33" s="36"/>
      <c r="EQ33" s="36"/>
      <c r="ER33" s="36"/>
      <c r="ES33" s="36"/>
      <c r="ET33" s="36"/>
      <c r="EU33" s="36"/>
      <c r="EV33" s="36"/>
      <c r="EW33" s="36"/>
      <c r="EX33" s="36"/>
      <c r="EY33" s="36"/>
      <c r="EZ33" s="36"/>
      <c r="FA33" s="36"/>
      <c r="FB33" s="36"/>
      <c r="FC33" s="36"/>
      <c r="AGV33" s="17"/>
      <c r="AGW33" s="17"/>
      <c r="AGX33" s="17"/>
      <c r="AGY33" s="17"/>
      <c r="AGZ33" s="17"/>
      <c r="AHA33" s="17"/>
      <c r="AHB33" s="17"/>
      <c r="AHC33" s="17"/>
      <c r="AHD33" s="17"/>
      <c r="AHE33" s="17"/>
      <c r="AHF33" s="17"/>
      <c r="AHG33" s="17"/>
      <c r="AHH33" s="17"/>
      <c r="AHI33" s="17"/>
      <c r="AHJ33" s="17"/>
      <c r="AHK33" s="17"/>
      <c r="AHL33" s="17"/>
      <c r="AHM33" s="17"/>
      <c r="AHN33" s="17"/>
      <c r="AHO33" s="17"/>
      <c r="AHP33" s="17"/>
      <c r="AHQ33" s="17"/>
      <c r="AHR33" s="17"/>
      <c r="AHS33" s="17"/>
      <c r="AHT33" s="17"/>
      <c r="AHU33" s="17"/>
      <c r="AHV33" s="17"/>
      <c r="AHW33" s="17"/>
      <c r="AHX33" s="17"/>
      <c r="AHY33" s="17"/>
      <c r="AHZ33" s="17"/>
      <c r="AIA33" s="17"/>
      <c r="AIB33" s="17"/>
      <c r="AIC33" s="17"/>
      <c r="AID33" s="17"/>
      <c r="AIE33" s="17"/>
      <c r="AIF33" s="17"/>
      <c r="AIG33" s="17"/>
      <c r="AIH33" s="17"/>
      <c r="AII33" s="17"/>
      <c r="AIJ33" s="17"/>
      <c r="AIK33" s="17"/>
      <c r="AIL33" s="17"/>
      <c r="AIM33" s="17"/>
      <c r="AIN33" s="17"/>
      <c r="AIO33" s="17"/>
      <c r="AIP33" s="17"/>
      <c r="AIQ33" s="17"/>
      <c r="AIR33" s="17"/>
      <c r="AIS33" s="17"/>
      <c r="AIT33" s="17"/>
      <c r="AIU33" s="17"/>
      <c r="AIV33" s="17"/>
      <c r="AIW33" s="17"/>
      <c r="AIX33" s="17"/>
      <c r="AIY33" s="17"/>
      <c r="AIZ33" s="17"/>
      <c r="AJA33" s="17"/>
      <c r="AJB33" s="17"/>
      <c r="AJC33" s="17"/>
      <c r="AJD33" s="17"/>
      <c r="AJE33" s="17"/>
      <c r="AJF33" s="17"/>
      <c r="AJG33" s="17"/>
      <c r="AJH33" s="17"/>
      <c r="AJI33" s="17"/>
      <c r="AJJ33" s="17"/>
      <c r="AJK33" s="17"/>
      <c r="AJL33" s="17"/>
      <c r="AJM33" s="17"/>
      <c r="AJN33" s="17"/>
      <c r="AJO33" s="17"/>
      <c r="AJP33" s="17"/>
      <c r="AJQ33" s="17"/>
      <c r="AJR33" s="17"/>
      <c r="AJS33" s="17"/>
      <c r="AJT33" s="17"/>
      <c r="AJU33" s="17"/>
      <c r="AJV33" s="17"/>
      <c r="AJW33" s="17"/>
      <c r="AJX33" s="17"/>
      <c r="AJY33" s="17"/>
      <c r="AJZ33" s="17"/>
      <c r="AKA33" s="17"/>
      <c r="AKB33" s="17"/>
      <c r="AKC33" s="17"/>
      <c r="AKD33" s="17"/>
      <c r="AKE33" s="17"/>
      <c r="AKF33" s="17"/>
      <c r="AKG33" s="17"/>
      <c r="AKH33" s="17"/>
      <c r="AKI33" s="17"/>
      <c r="AKJ33" s="17"/>
      <c r="AKK33" s="17"/>
      <c r="AKL33" s="17"/>
      <c r="AKM33" s="17"/>
      <c r="AKN33" s="17"/>
      <c r="AKO33" s="17"/>
      <c r="AKP33" s="17"/>
      <c r="AKQ33" s="17"/>
      <c r="AKR33" s="17"/>
      <c r="AKS33" s="17"/>
      <c r="AKT33" s="17"/>
      <c r="AKU33" s="17"/>
      <c r="AKV33" s="17"/>
      <c r="AKW33" s="17"/>
      <c r="AKX33" s="17"/>
      <c r="AKY33" s="17"/>
      <c r="AKZ33" s="17"/>
      <c r="ALA33" s="17"/>
      <c r="ALB33" s="17"/>
      <c r="ALC33" s="17"/>
      <c r="ALD33" s="17"/>
      <c r="ALE33" s="17"/>
      <c r="ALF33" s="17"/>
      <c r="ALG33" s="17"/>
      <c r="ALH33" s="17"/>
      <c r="ALI33" s="17"/>
      <c r="ALJ33" s="17"/>
      <c r="ALK33" s="17"/>
      <c r="ALL33" s="17"/>
      <c r="ALM33" s="17"/>
      <c r="ALN33" s="17"/>
      <c r="ALO33" s="17"/>
      <c r="ALP33" s="17"/>
      <c r="ALQ33" s="17"/>
      <c r="ALR33"/>
    </row>
    <row r="34" spans="1:1006" s="37" customFormat="1" ht="48" customHeight="1" x14ac:dyDescent="0.25">
      <c r="A34" s="40" t="s">
        <v>336</v>
      </c>
      <c r="B34" s="19">
        <v>56</v>
      </c>
      <c r="C34" s="23" t="s">
        <v>337</v>
      </c>
      <c r="D34" s="56" t="s">
        <v>169</v>
      </c>
      <c r="E34" s="44" t="s">
        <v>337</v>
      </c>
      <c r="F34" s="22" t="s">
        <v>338</v>
      </c>
      <c r="G34" s="42" t="s">
        <v>339</v>
      </c>
      <c r="H34" s="42" t="s">
        <v>340</v>
      </c>
      <c r="I34" s="43"/>
      <c r="J34" s="24">
        <v>56</v>
      </c>
      <c r="K34" s="46" t="s">
        <v>341</v>
      </c>
      <c r="L34" s="47" t="s">
        <v>337</v>
      </c>
      <c r="M34" s="27" t="s">
        <v>20</v>
      </c>
      <c r="N34" s="28" t="s">
        <v>85</v>
      </c>
      <c r="O34" s="29" t="s">
        <v>342</v>
      </c>
      <c r="P34" s="35" t="s">
        <v>176</v>
      </c>
      <c r="Q34" s="31">
        <v>1</v>
      </c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AGV34" s="17"/>
      <c r="AGW34" s="17"/>
      <c r="AGX34" s="17"/>
      <c r="AGY34" s="17"/>
      <c r="AGZ34" s="17"/>
      <c r="AHA34" s="17"/>
      <c r="AHB34" s="17"/>
      <c r="AHC34" s="17"/>
      <c r="AHD34" s="17"/>
      <c r="AHE34" s="17"/>
      <c r="AHF34" s="17"/>
      <c r="AHG34" s="17"/>
      <c r="AHH34" s="17"/>
      <c r="AHI34" s="17"/>
      <c r="AHJ34" s="17"/>
      <c r="AHK34" s="17"/>
      <c r="AHL34" s="17"/>
      <c r="AHM34" s="17"/>
      <c r="AHN34" s="17"/>
      <c r="AHO34" s="17"/>
      <c r="AHP34" s="17"/>
      <c r="AHQ34" s="17"/>
      <c r="AHR34" s="17"/>
      <c r="AHS34" s="17"/>
      <c r="AHT34" s="17"/>
      <c r="AHU34" s="17"/>
      <c r="AHV34" s="17"/>
      <c r="AHW34" s="17"/>
      <c r="AHX34" s="17"/>
      <c r="AHY34" s="17"/>
      <c r="AHZ34" s="17"/>
      <c r="AIA34" s="17"/>
      <c r="AIB34" s="17"/>
      <c r="AIC34" s="17"/>
      <c r="AID34" s="17"/>
      <c r="AIE34" s="17"/>
      <c r="AIF34" s="17"/>
      <c r="AIG34" s="17"/>
      <c r="AIH34" s="17"/>
      <c r="AII34" s="17"/>
      <c r="AIJ34" s="17"/>
      <c r="AIK34" s="17"/>
      <c r="AIL34" s="17"/>
      <c r="AIM34" s="17"/>
      <c r="AIN34" s="17"/>
      <c r="AIO34" s="17"/>
      <c r="AIP34" s="17"/>
      <c r="AIQ34" s="17"/>
      <c r="AIR34" s="17"/>
      <c r="AIS34" s="17"/>
      <c r="AIT34" s="17"/>
      <c r="AIU34" s="17"/>
      <c r="AIV34" s="17"/>
      <c r="AIW34" s="17"/>
      <c r="AIX34" s="17"/>
      <c r="AIY34" s="17"/>
      <c r="AIZ34" s="17"/>
      <c r="AJA34" s="17"/>
      <c r="AJB34" s="17"/>
      <c r="AJC34" s="17"/>
      <c r="AJD34" s="17"/>
      <c r="AJE34" s="17"/>
      <c r="AJF34" s="17"/>
      <c r="AJG34" s="17"/>
      <c r="AJH34" s="17"/>
      <c r="AJI34" s="17"/>
      <c r="AJJ34" s="17"/>
      <c r="AJK34" s="17"/>
      <c r="AJL34" s="17"/>
      <c r="AJM34" s="17"/>
      <c r="AJN34" s="17"/>
      <c r="AJO34" s="17"/>
      <c r="AJP34" s="17"/>
      <c r="AJQ34" s="17"/>
      <c r="AJR34" s="17"/>
      <c r="AJS34" s="17"/>
      <c r="AJT34" s="17"/>
      <c r="AJU34" s="17"/>
      <c r="AJV34" s="17"/>
      <c r="AJW34" s="17"/>
      <c r="AJX34" s="17"/>
      <c r="AJY34" s="17"/>
      <c r="AJZ34" s="17"/>
      <c r="AKA34" s="17"/>
      <c r="AKB34" s="17"/>
      <c r="AKC34" s="17"/>
      <c r="AKD34" s="17"/>
      <c r="AKE34" s="17"/>
      <c r="AKF34" s="17"/>
      <c r="AKG34" s="17"/>
      <c r="AKH34" s="17"/>
      <c r="AKI34" s="17"/>
      <c r="AKJ34" s="17"/>
      <c r="AKK34" s="17"/>
      <c r="AKL34" s="17"/>
      <c r="AKM34" s="17"/>
      <c r="AKN34" s="17"/>
      <c r="AKO34" s="17"/>
      <c r="AKP34" s="17"/>
      <c r="AKQ34" s="17"/>
      <c r="AKR34" s="17"/>
      <c r="AKS34" s="17"/>
      <c r="AKT34" s="17"/>
      <c r="AKU34" s="17"/>
      <c r="AKV34" s="17"/>
      <c r="AKW34" s="17"/>
      <c r="AKX34" s="17"/>
      <c r="AKY34" s="17"/>
      <c r="AKZ34" s="17"/>
      <c r="ALA34" s="17"/>
      <c r="ALB34" s="17"/>
      <c r="ALC34" s="17"/>
      <c r="ALD34" s="17"/>
      <c r="ALE34" s="17"/>
      <c r="ALF34" s="17"/>
      <c r="ALG34" s="17"/>
      <c r="ALH34" s="17"/>
      <c r="ALI34" s="17"/>
      <c r="ALJ34" s="17"/>
      <c r="ALK34" s="17"/>
      <c r="ALL34" s="17"/>
      <c r="ALM34" s="17"/>
      <c r="ALN34" s="17"/>
      <c r="ALO34" s="17"/>
      <c r="ALP34" s="17"/>
      <c r="ALQ34" s="17"/>
      <c r="ALR34"/>
    </row>
    <row r="35" spans="1:1006" s="37" customFormat="1" ht="32.1" customHeight="1" x14ac:dyDescent="0.25">
      <c r="A35" s="19" t="s">
        <v>56</v>
      </c>
      <c r="B35" s="19">
        <v>35</v>
      </c>
      <c r="C35" s="20" t="s">
        <v>24</v>
      </c>
      <c r="D35" s="19" t="s">
        <v>18</v>
      </c>
      <c r="E35" s="21" t="s">
        <v>57</v>
      </c>
      <c r="F35" s="22"/>
      <c r="G35" s="23" t="s">
        <v>343</v>
      </c>
      <c r="H35" s="48" t="s">
        <v>344</v>
      </c>
      <c r="I35" s="48" t="s">
        <v>345</v>
      </c>
      <c r="J35" s="24">
        <v>35</v>
      </c>
      <c r="K35" s="48" t="s">
        <v>38</v>
      </c>
      <c r="L35" s="26" t="s">
        <v>24</v>
      </c>
      <c r="M35" s="27" t="s">
        <v>20</v>
      </c>
      <c r="N35" s="28" t="s">
        <v>35</v>
      </c>
      <c r="O35" s="50" t="s">
        <v>346</v>
      </c>
      <c r="P35" s="35" t="s">
        <v>32</v>
      </c>
      <c r="Q35" s="31">
        <v>1</v>
      </c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AGV35" s="17"/>
      <c r="AGW35" s="17"/>
      <c r="AGX35" s="17"/>
      <c r="AGY35" s="17"/>
      <c r="AGZ35" s="17"/>
      <c r="AHA35" s="17"/>
      <c r="AHB35" s="17"/>
      <c r="AHC35" s="17"/>
      <c r="AHD35" s="17"/>
      <c r="AHE35" s="17"/>
      <c r="AHF35" s="17"/>
      <c r="AHG35" s="17"/>
      <c r="AHH35" s="17"/>
      <c r="AHI35" s="17"/>
      <c r="AHJ35" s="17"/>
      <c r="AHK35" s="17"/>
      <c r="AHL35" s="17"/>
      <c r="AHM35" s="17"/>
      <c r="AHN35" s="17"/>
      <c r="AHO35" s="17"/>
      <c r="AHP35" s="17"/>
      <c r="AHQ35" s="17"/>
      <c r="AHR35" s="17"/>
      <c r="AHS35" s="17"/>
      <c r="AHT35" s="17"/>
      <c r="AHU35" s="17"/>
      <c r="AHV35" s="17"/>
      <c r="AHW35" s="17"/>
      <c r="AHX35" s="17"/>
      <c r="AHY35" s="17"/>
      <c r="AHZ35" s="17"/>
      <c r="AIA35" s="17"/>
      <c r="AIB35" s="17"/>
      <c r="AIC35" s="17"/>
      <c r="AID35" s="17"/>
      <c r="AIE35" s="17"/>
      <c r="AIF35" s="17"/>
      <c r="AIG35" s="17"/>
      <c r="AIH35" s="17"/>
      <c r="AII35" s="17"/>
      <c r="AIJ35" s="17"/>
      <c r="AIK35" s="17"/>
      <c r="AIL35" s="17"/>
      <c r="AIM35" s="17"/>
      <c r="AIN35" s="17"/>
      <c r="AIO35" s="17"/>
      <c r="AIP35" s="17"/>
      <c r="AIQ35" s="17"/>
      <c r="AIR35" s="17"/>
      <c r="AIS35" s="17"/>
      <c r="AIT35" s="17"/>
      <c r="AIU35" s="17"/>
      <c r="AIV35" s="17"/>
      <c r="AIW35" s="17"/>
      <c r="AIX35" s="17"/>
      <c r="AIY35" s="17"/>
      <c r="AIZ35" s="17"/>
      <c r="AJA35" s="17"/>
      <c r="AJB35" s="17"/>
      <c r="AJC35" s="17"/>
      <c r="AJD35" s="17"/>
      <c r="AJE35" s="17"/>
      <c r="AJF35" s="17"/>
      <c r="AJG35" s="17"/>
      <c r="AJH35" s="17"/>
      <c r="AJI35" s="17"/>
      <c r="AJJ35" s="17"/>
      <c r="AJK35" s="17"/>
      <c r="AJL35" s="17"/>
      <c r="AJM35" s="17"/>
      <c r="AJN35" s="17"/>
      <c r="AJO35" s="17"/>
      <c r="AJP35" s="17"/>
      <c r="AJQ35" s="17"/>
      <c r="AJR35" s="17"/>
      <c r="AJS35" s="17"/>
      <c r="AJT35" s="17"/>
      <c r="AJU35" s="17"/>
      <c r="AJV35" s="17"/>
      <c r="AJW35" s="17"/>
      <c r="AJX35" s="17"/>
      <c r="AJY35" s="17"/>
      <c r="AJZ35" s="17"/>
      <c r="AKA35" s="17"/>
      <c r="AKB35" s="17"/>
      <c r="AKC35" s="17"/>
      <c r="AKD35" s="17"/>
      <c r="AKE35" s="17"/>
      <c r="AKF35" s="17"/>
      <c r="AKG35" s="17"/>
      <c r="AKH35" s="17"/>
      <c r="AKI35" s="17"/>
      <c r="AKJ35" s="17"/>
      <c r="AKK35" s="17"/>
      <c r="AKL35" s="17"/>
      <c r="AKM35" s="17"/>
      <c r="AKN35" s="17"/>
      <c r="AKO35" s="17"/>
      <c r="AKP35" s="17"/>
      <c r="AKQ35" s="17"/>
      <c r="AKR35" s="17"/>
      <c r="AKS35" s="17"/>
      <c r="AKT35" s="17"/>
      <c r="AKU35" s="17"/>
      <c r="AKV35" s="17"/>
      <c r="AKW35" s="17"/>
      <c r="AKX35" s="17"/>
      <c r="AKY35" s="17"/>
      <c r="AKZ35" s="17"/>
      <c r="ALA35" s="17"/>
      <c r="ALB35" s="17"/>
      <c r="ALC35" s="17"/>
      <c r="ALD35" s="17"/>
      <c r="ALE35" s="17"/>
      <c r="ALF35" s="17"/>
      <c r="ALG35" s="17"/>
      <c r="ALH35" s="17"/>
      <c r="ALI35" s="17"/>
      <c r="ALJ35" s="17"/>
      <c r="ALK35" s="17"/>
      <c r="ALL35" s="17"/>
      <c r="ALM35" s="17"/>
      <c r="ALN35" s="17"/>
      <c r="ALO35" s="17"/>
      <c r="ALP35" s="17"/>
      <c r="ALQ35" s="17"/>
      <c r="ALR35"/>
    </row>
    <row r="36" spans="1:1006" s="37" customFormat="1" ht="32.1" customHeight="1" x14ac:dyDescent="0.25">
      <c r="A36" s="19" t="s">
        <v>88</v>
      </c>
      <c r="B36" s="40">
        <v>22</v>
      </c>
      <c r="C36" s="20" t="s">
        <v>126</v>
      </c>
      <c r="D36" s="19" t="s">
        <v>18</v>
      </c>
      <c r="E36" s="21" t="s">
        <v>347</v>
      </c>
      <c r="F36" s="22"/>
      <c r="G36" s="23" t="s">
        <v>348</v>
      </c>
      <c r="H36" s="48" t="s">
        <v>349</v>
      </c>
      <c r="I36" s="33" t="s">
        <v>350</v>
      </c>
      <c r="J36" s="34">
        <v>22</v>
      </c>
      <c r="K36" s="20" t="s">
        <v>125</v>
      </c>
      <c r="L36" s="38" t="s">
        <v>126</v>
      </c>
      <c r="M36" s="27" t="s">
        <v>20</v>
      </c>
      <c r="N36" s="28" t="s">
        <v>30</v>
      </c>
      <c r="O36" s="29" t="s">
        <v>351</v>
      </c>
      <c r="P36" s="35" t="s">
        <v>152</v>
      </c>
      <c r="Q36" s="31">
        <v>1</v>
      </c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6"/>
      <c r="CT36" s="36"/>
      <c r="CU36" s="36"/>
      <c r="CV36" s="36"/>
      <c r="CW36" s="36"/>
      <c r="CX36" s="36"/>
      <c r="CY36" s="36"/>
      <c r="CZ36" s="36"/>
      <c r="DA36" s="36"/>
      <c r="DB36" s="36"/>
      <c r="DC36" s="36"/>
      <c r="DD36" s="36"/>
      <c r="DE36" s="36"/>
      <c r="DF36" s="36"/>
      <c r="DG36" s="36"/>
      <c r="DH36" s="36"/>
      <c r="DI36" s="36"/>
      <c r="DJ36" s="36"/>
      <c r="DK36" s="36"/>
      <c r="DL36" s="36"/>
      <c r="DM36" s="36"/>
      <c r="DN36" s="36"/>
      <c r="DO36" s="36"/>
      <c r="DP36" s="36"/>
      <c r="DQ36" s="36"/>
      <c r="DR36" s="36"/>
      <c r="DS36" s="36"/>
      <c r="DT36" s="36"/>
      <c r="DU36" s="36"/>
      <c r="DV36" s="36"/>
      <c r="DW36" s="36"/>
      <c r="DX36" s="36"/>
      <c r="DY36" s="36"/>
      <c r="DZ36" s="36"/>
      <c r="EA36" s="36"/>
      <c r="EB36" s="36"/>
      <c r="EC36" s="36"/>
      <c r="ED36" s="36"/>
      <c r="EE36" s="36"/>
      <c r="EF36" s="36"/>
      <c r="EG36" s="36"/>
      <c r="EH36" s="36"/>
      <c r="EI36" s="36"/>
      <c r="EJ36" s="36"/>
      <c r="EK36" s="36"/>
      <c r="EL36" s="36"/>
      <c r="EM36" s="36"/>
      <c r="EN36" s="36"/>
      <c r="EO36" s="36"/>
      <c r="EP36" s="36"/>
      <c r="EQ36" s="36"/>
      <c r="ER36" s="36"/>
      <c r="ES36" s="36"/>
      <c r="ET36" s="36"/>
      <c r="EU36" s="36"/>
      <c r="EV36" s="36"/>
      <c r="EW36" s="36"/>
      <c r="EX36" s="36"/>
      <c r="EY36" s="36"/>
      <c r="EZ36" s="36"/>
      <c r="FA36" s="36"/>
      <c r="FB36" s="36"/>
      <c r="FC36" s="36"/>
      <c r="AGV36" s="17"/>
      <c r="AGW36" s="17"/>
      <c r="AGX36" s="17"/>
      <c r="AGY36" s="17"/>
      <c r="AGZ36" s="17"/>
      <c r="AHA36" s="17"/>
      <c r="AHB36" s="17"/>
      <c r="AHC36" s="17"/>
      <c r="AHD36" s="17"/>
      <c r="AHE36" s="17"/>
      <c r="AHF36" s="17"/>
      <c r="AHG36" s="17"/>
      <c r="AHH36" s="17"/>
      <c r="AHI36" s="17"/>
      <c r="AHJ36" s="17"/>
      <c r="AHK36" s="17"/>
      <c r="AHL36" s="17"/>
      <c r="AHM36" s="17"/>
      <c r="AHN36" s="17"/>
      <c r="AHO36" s="17"/>
      <c r="AHP36" s="17"/>
      <c r="AHQ36" s="17"/>
      <c r="AHR36" s="17"/>
      <c r="AHS36" s="17"/>
      <c r="AHT36" s="17"/>
      <c r="AHU36" s="17"/>
      <c r="AHV36" s="17"/>
      <c r="AHW36" s="17"/>
      <c r="AHX36" s="17"/>
      <c r="AHY36" s="17"/>
      <c r="AHZ36" s="17"/>
      <c r="AIA36" s="17"/>
      <c r="AIB36" s="17"/>
      <c r="AIC36" s="17"/>
      <c r="AID36" s="17"/>
      <c r="AIE36" s="17"/>
      <c r="AIF36" s="17"/>
      <c r="AIG36" s="17"/>
      <c r="AIH36" s="17"/>
      <c r="AII36" s="17"/>
      <c r="AIJ36" s="17"/>
      <c r="AIK36" s="17"/>
      <c r="AIL36" s="17"/>
      <c r="AIM36" s="17"/>
      <c r="AIN36" s="17"/>
      <c r="AIO36" s="17"/>
      <c r="AIP36" s="17"/>
      <c r="AIQ36" s="17"/>
      <c r="AIR36" s="17"/>
      <c r="AIS36" s="17"/>
      <c r="AIT36" s="17"/>
      <c r="AIU36" s="17"/>
      <c r="AIV36" s="17"/>
      <c r="AIW36" s="17"/>
      <c r="AIX36" s="17"/>
      <c r="AIY36" s="17"/>
      <c r="AIZ36" s="17"/>
      <c r="AJA36" s="17"/>
      <c r="AJB36" s="17"/>
      <c r="AJC36" s="17"/>
      <c r="AJD36" s="17"/>
      <c r="AJE36" s="17"/>
      <c r="AJF36" s="17"/>
      <c r="AJG36" s="17"/>
      <c r="AJH36" s="17"/>
      <c r="AJI36" s="17"/>
      <c r="AJJ36" s="17"/>
      <c r="AJK36" s="17"/>
      <c r="AJL36" s="17"/>
      <c r="AJM36" s="17"/>
      <c r="AJN36" s="17"/>
      <c r="AJO36" s="17"/>
      <c r="AJP36" s="17"/>
      <c r="AJQ36" s="17"/>
      <c r="AJR36" s="17"/>
      <c r="AJS36" s="17"/>
      <c r="AJT36" s="17"/>
      <c r="AJU36" s="17"/>
      <c r="AJV36" s="17"/>
      <c r="AJW36" s="17"/>
      <c r="AJX36" s="17"/>
      <c r="AJY36" s="17"/>
      <c r="AJZ36" s="17"/>
      <c r="AKA36" s="17"/>
      <c r="AKB36" s="17"/>
      <c r="AKC36" s="17"/>
      <c r="AKD36" s="17"/>
      <c r="AKE36" s="17"/>
      <c r="AKF36" s="17"/>
      <c r="AKG36" s="17"/>
      <c r="AKH36" s="17"/>
      <c r="AKI36" s="17"/>
      <c r="AKJ36" s="17"/>
      <c r="AKK36" s="17"/>
      <c r="AKL36" s="17"/>
      <c r="AKM36" s="17"/>
      <c r="AKN36" s="17"/>
      <c r="AKO36" s="17"/>
      <c r="AKP36" s="17"/>
      <c r="AKQ36" s="17"/>
      <c r="AKR36" s="17"/>
      <c r="AKS36" s="17"/>
      <c r="AKT36" s="17"/>
      <c r="AKU36" s="17"/>
      <c r="AKV36" s="17"/>
      <c r="AKW36" s="17"/>
      <c r="AKX36" s="17"/>
      <c r="AKY36" s="17"/>
      <c r="AKZ36" s="17"/>
      <c r="ALA36" s="17"/>
      <c r="ALB36" s="17"/>
      <c r="ALC36" s="17"/>
      <c r="ALD36" s="17"/>
      <c r="ALE36" s="17"/>
      <c r="ALF36" s="17"/>
      <c r="ALG36" s="17"/>
      <c r="ALH36" s="17"/>
      <c r="ALI36" s="17"/>
      <c r="ALJ36" s="17"/>
      <c r="ALK36" s="17"/>
      <c r="ALL36" s="17"/>
      <c r="ALM36" s="17"/>
      <c r="ALN36" s="17"/>
      <c r="ALO36" s="17"/>
      <c r="ALP36" s="17"/>
      <c r="ALQ36" s="17"/>
      <c r="ALR36"/>
    </row>
    <row r="37" spans="1:1006" s="37" customFormat="1" ht="23.45" customHeight="1" x14ac:dyDescent="0.25">
      <c r="A37" s="19" t="s">
        <v>88</v>
      </c>
      <c r="B37" s="40">
        <v>22</v>
      </c>
      <c r="C37" s="20" t="s">
        <v>126</v>
      </c>
      <c r="D37" s="19" t="s">
        <v>18</v>
      </c>
      <c r="E37" s="21" t="s">
        <v>347</v>
      </c>
      <c r="F37" s="22"/>
      <c r="G37" s="23" t="s">
        <v>352</v>
      </c>
      <c r="H37" s="48" t="s">
        <v>353</v>
      </c>
      <c r="I37" s="33" t="s">
        <v>354</v>
      </c>
      <c r="J37" s="34">
        <v>22</v>
      </c>
      <c r="K37" s="20" t="s">
        <v>140</v>
      </c>
      <c r="L37" s="38" t="s">
        <v>138</v>
      </c>
      <c r="M37" s="27" t="s">
        <v>20</v>
      </c>
      <c r="N37" s="28" t="s">
        <v>30</v>
      </c>
      <c r="O37" s="50" t="s">
        <v>355</v>
      </c>
      <c r="P37" s="35" t="s">
        <v>356</v>
      </c>
      <c r="Q37" s="31">
        <v>1</v>
      </c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6"/>
      <c r="BT37" s="36"/>
      <c r="BU37" s="36"/>
      <c r="BV37" s="36"/>
      <c r="BW37" s="36"/>
      <c r="BX37" s="36"/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6"/>
      <c r="CO37" s="36"/>
      <c r="CP37" s="36"/>
      <c r="CQ37" s="36"/>
      <c r="CR37" s="36"/>
      <c r="CS37" s="36"/>
      <c r="CT37" s="36"/>
      <c r="CU37" s="36"/>
      <c r="CV37" s="36"/>
      <c r="CW37" s="36"/>
      <c r="CX37" s="36"/>
      <c r="CY37" s="36"/>
      <c r="CZ37" s="36"/>
      <c r="DA37" s="36"/>
      <c r="DB37" s="36"/>
      <c r="DC37" s="36"/>
      <c r="DD37" s="36"/>
      <c r="DE37" s="36"/>
      <c r="DF37" s="36"/>
      <c r="DG37" s="36"/>
      <c r="DH37" s="36"/>
      <c r="DI37" s="36"/>
      <c r="DJ37" s="36"/>
      <c r="DK37" s="36"/>
      <c r="DL37" s="36"/>
      <c r="DM37" s="36"/>
      <c r="DN37" s="36"/>
      <c r="DO37" s="36"/>
      <c r="DP37" s="36"/>
      <c r="DQ37" s="36"/>
      <c r="DR37" s="36"/>
      <c r="DS37" s="36"/>
      <c r="DT37" s="36"/>
      <c r="DU37" s="36"/>
      <c r="DV37" s="36"/>
      <c r="DW37" s="36"/>
      <c r="DX37" s="36"/>
      <c r="DY37" s="36"/>
      <c r="DZ37" s="36"/>
      <c r="EA37" s="36"/>
      <c r="EB37" s="36"/>
      <c r="EC37" s="36"/>
      <c r="ED37" s="36"/>
      <c r="EE37" s="36"/>
      <c r="EF37" s="36"/>
      <c r="EG37" s="36"/>
      <c r="EH37" s="36"/>
      <c r="EI37" s="36"/>
      <c r="EJ37" s="36"/>
      <c r="EK37" s="36"/>
      <c r="EL37" s="36"/>
      <c r="EM37" s="36"/>
      <c r="EN37" s="36"/>
      <c r="EO37" s="36"/>
      <c r="EP37" s="36"/>
      <c r="EQ37" s="36"/>
      <c r="ER37" s="36"/>
      <c r="ES37" s="36"/>
      <c r="ET37" s="36"/>
      <c r="EU37" s="36"/>
      <c r="EV37" s="36"/>
      <c r="EW37" s="36"/>
      <c r="EX37" s="36"/>
      <c r="EY37" s="36"/>
      <c r="EZ37" s="36"/>
      <c r="FA37" s="36"/>
      <c r="FB37" s="36"/>
      <c r="FC37" s="36"/>
      <c r="AGV37" s="17"/>
      <c r="AGW37" s="17"/>
      <c r="AGX37" s="17"/>
      <c r="AGY37" s="17"/>
      <c r="AGZ37" s="17"/>
      <c r="AHA37" s="17"/>
      <c r="AHB37" s="17"/>
      <c r="AHC37" s="17"/>
      <c r="AHD37" s="17"/>
      <c r="AHE37" s="17"/>
      <c r="AHF37" s="17"/>
      <c r="AHG37" s="17"/>
      <c r="AHH37" s="17"/>
      <c r="AHI37" s="17"/>
      <c r="AHJ37" s="17"/>
      <c r="AHK37" s="17"/>
      <c r="AHL37" s="17"/>
      <c r="AHM37" s="17"/>
      <c r="AHN37" s="17"/>
      <c r="AHO37" s="17"/>
      <c r="AHP37" s="17"/>
      <c r="AHQ37" s="17"/>
      <c r="AHR37" s="17"/>
      <c r="AHS37" s="17"/>
      <c r="AHT37" s="17"/>
      <c r="AHU37" s="17"/>
      <c r="AHV37" s="17"/>
      <c r="AHW37" s="17"/>
      <c r="AHX37" s="17"/>
      <c r="AHY37" s="17"/>
      <c r="AHZ37" s="17"/>
      <c r="AIA37" s="17"/>
      <c r="AIB37" s="17"/>
      <c r="AIC37" s="17"/>
      <c r="AID37" s="17"/>
      <c r="AIE37" s="17"/>
      <c r="AIF37" s="17"/>
      <c r="AIG37" s="17"/>
      <c r="AIH37" s="17"/>
      <c r="AII37" s="17"/>
      <c r="AIJ37" s="17"/>
      <c r="AIK37" s="17"/>
      <c r="AIL37" s="17"/>
      <c r="AIM37" s="17"/>
      <c r="AIN37" s="17"/>
      <c r="AIO37" s="17"/>
      <c r="AIP37" s="17"/>
      <c r="AIQ37" s="17"/>
      <c r="AIR37" s="17"/>
      <c r="AIS37" s="17"/>
      <c r="AIT37" s="17"/>
      <c r="AIU37" s="17"/>
      <c r="AIV37" s="17"/>
      <c r="AIW37" s="17"/>
      <c r="AIX37" s="17"/>
      <c r="AIY37" s="17"/>
      <c r="AIZ37" s="17"/>
      <c r="AJA37" s="17"/>
      <c r="AJB37" s="17"/>
      <c r="AJC37" s="17"/>
      <c r="AJD37" s="17"/>
      <c r="AJE37" s="17"/>
      <c r="AJF37" s="17"/>
      <c r="AJG37" s="17"/>
      <c r="AJH37" s="17"/>
      <c r="AJI37" s="17"/>
      <c r="AJJ37" s="17"/>
      <c r="AJK37" s="17"/>
      <c r="AJL37" s="17"/>
      <c r="AJM37" s="17"/>
      <c r="AJN37" s="17"/>
      <c r="AJO37" s="17"/>
      <c r="AJP37" s="17"/>
      <c r="AJQ37" s="17"/>
      <c r="AJR37" s="17"/>
      <c r="AJS37" s="17"/>
      <c r="AJT37" s="17"/>
      <c r="AJU37" s="17"/>
      <c r="AJV37" s="17"/>
      <c r="AJW37" s="17"/>
      <c r="AJX37" s="17"/>
      <c r="AJY37" s="17"/>
      <c r="AJZ37" s="17"/>
      <c r="AKA37" s="17"/>
      <c r="AKB37" s="17"/>
      <c r="AKC37" s="17"/>
      <c r="AKD37" s="17"/>
      <c r="AKE37" s="17"/>
      <c r="AKF37" s="17"/>
      <c r="AKG37" s="17"/>
      <c r="AKH37" s="17"/>
      <c r="AKI37" s="17"/>
      <c r="AKJ37" s="17"/>
      <c r="AKK37" s="17"/>
      <c r="AKL37" s="17"/>
      <c r="AKM37" s="17"/>
      <c r="AKN37" s="17"/>
      <c r="AKO37" s="17"/>
      <c r="AKP37" s="17"/>
      <c r="AKQ37" s="17"/>
      <c r="AKR37" s="17"/>
      <c r="AKS37" s="17"/>
      <c r="AKT37" s="17"/>
      <c r="AKU37" s="17"/>
      <c r="AKV37" s="17"/>
      <c r="AKW37" s="17"/>
      <c r="AKX37" s="17"/>
      <c r="AKY37" s="17"/>
      <c r="AKZ37" s="17"/>
      <c r="ALA37" s="17"/>
      <c r="ALB37" s="17"/>
      <c r="ALC37" s="17"/>
      <c r="ALD37" s="17"/>
      <c r="ALE37" s="17"/>
      <c r="ALF37" s="17"/>
      <c r="ALG37" s="17"/>
      <c r="ALH37" s="17"/>
      <c r="ALI37" s="17"/>
      <c r="ALJ37" s="17"/>
      <c r="ALK37" s="17"/>
      <c r="ALL37" s="17"/>
      <c r="ALM37" s="17"/>
      <c r="ALN37" s="17"/>
      <c r="ALO37" s="17"/>
      <c r="ALP37" s="17"/>
      <c r="ALQ37" s="17"/>
      <c r="ALR37"/>
    </row>
    <row r="38" spans="1:1006" s="37" customFormat="1" ht="80.099999999999994" customHeight="1" x14ac:dyDescent="0.25">
      <c r="A38" s="40" t="s">
        <v>109</v>
      </c>
      <c r="B38" s="19">
        <v>56</v>
      </c>
      <c r="C38" s="23" t="s">
        <v>357</v>
      </c>
      <c r="D38" s="56" t="s">
        <v>18</v>
      </c>
      <c r="E38" s="21" t="s">
        <v>358</v>
      </c>
      <c r="F38" s="22"/>
      <c r="G38" s="42" t="s">
        <v>359</v>
      </c>
      <c r="H38" s="42" t="s">
        <v>360</v>
      </c>
      <c r="I38" s="43"/>
      <c r="J38" s="24">
        <v>56</v>
      </c>
      <c r="K38" s="20" t="s">
        <v>149</v>
      </c>
      <c r="L38" s="38" t="s">
        <v>361</v>
      </c>
      <c r="M38" s="57" t="s">
        <v>20</v>
      </c>
      <c r="N38" s="30" t="s">
        <v>39</v>
      </c>
      <c r="O38" s="29" t="s">
        <v>362</v>
      </c>
      <c r="P38" s="35" t="s">
        <v>363</v>
      </c>
      <c r="Q38" s="31">
        <v>1</v>
      </c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  <c r="CX38" s="36"/>
      <c r="CY38" s="36"/>
      <c r="CZ38" s="36"/>
      <c r="DA38" s="36"/>
      <c r="DB38" s="36"/>
      <c r="DC38" s="36"/>
      <c r="DD38" s="36"/>
      <c r="DE38" s="36"/>
      <c r="DF38" s="36"/>
      <c r="DG38" s="36"/>
      <c r="DH38" s="36"/>
      <c r="DI38" s="36"/>
      <c r="DJ38" s="36"/>
      <c r="DK38" s="36"/>
      <c r="DL38" s="36"/>
      <c r="DM38" s="36"/>
      <c r="DN38" s="36"/>
      <c r="DO38" s="36"/>
      <c r="DP38" s="36"/>
      <c r="DQ38" s="36"/>
      <c r="DR38" s="36"/>
      <c r="DS38" s="36"/>
      <c r="DT38" s="36"/>
      <c r="DU38" s="36"/>
      <c r="DV38" s="36"/>
      <c r="DW38" s="36"/>
      <c r="DX38" s="36"/>
      <c r="DY38" s="36"/>
      <c r="DZ38" s="36"/>
      <c r="EA38" s="36"/>
      <c r="EB38" s="36"/>
      <c r="EC38" s="36"/>
      <c r="ED38" s="36"/>
      <c r="EE38" s="36"/>
      <c r="EF38" s="36"/>
      <c r="EG38" s="36"/>
      <c r="EH38" s="36"/>
      <c r="EI38" s="36"/>
      <c r="EJ38" s="36"/>
      <c r="EK38" s="36"/>
      <c r="EL38" s="36"/>
      <c r="EM38" s="36"/>
      <c r="EN38" s="36"/>
      <c r="EO38" s="36"/>
      <c r="EP38" s="36"/>
      <c r="EQ38" s="36"/>
      <c r="ER38" s="36"/>
      <c r="ES38" s="36"/>
      <c r="ET38" s="36"/>
      <c r="EU38" s="36"/>
      <c r="EV38" s="36"/>
      <c r="EW38" s="36"/>
      <c r="EX38" s="36"/>
      <c r="EY38" s="36"/>
      <c r="EZ38" s="36"/>
      <c r="FA38" s="36"/>
      <c r="FB38" s="36"/>
      <c r="FC38" s="36"/>
      <c r="AGV38" s="17"/>
      <c r="AGW38" s="17"/>
      <c r="AGX38" s="17"/>
      <c r="AGY38" s="17"/>
      <c r="AGZ38" s="17"/>
      <c r="AHA38" s="17"/>
      <c r="AHB38" s="17"/>
      <c r="AHC38" s="17"/>
      <c r="AHD38" s="17"/>
      <c r="AHE38" s="17"/>
      <c r="AHF38" s="17"/>
      <c r="AHG38" s="17"/>
      <c r="AHH38" s="17"/>
      <c r="AHI38" s="17"/>
      <c r="AHJ38" s="17"/>
      <c r="AHK38" s="17"/>
      <c r="AHL38" s="17"/>
      <c r="AHM38" s="17"/>
      <c r="AHN38" s="17"/>
      <c r="AHO38" s="17"/>
      <c r="AHP38" s="17"/>
      <c r="AHQ38" s="17"/>
      <c r="AHR38" s="17"/>
      <c r="AHS38" s="17"/>
      <c r="AHT38" s="17"/>
      <c r="AHU38" s="17"/>
      <c r="AHV38" s="17"/>
      <c r="AHW38" s="17"/>
      <c r="AHX38" s="17"/>
      <c r="AHY38" s="17"/>
      <c r="AHZ38" s="17"/>
      <c r="AIA38" s="17"/>
      <c r="AIB38" s="17"/>
      <c r="AIC38" s="17"/>
      <c r="AID38" s="17"/>
      <c r="AIE38" s="17"/>
      <c r="AIF38" s="17"/>
      <c r="AIG38" s="17"/>
      <c r="AIH38" s="17"/>
      <c r="AII38" s="17"/>
      <c r="AIJ38" s="17"/>
      <c r="AIK38" s="17"/>
      <c r="AIL38" s="17"/>
      <c r="AIM38" s="17"/>
      <c r="AIN38" s="17"/>
      <c r="AIO38" s="17"/>
      <c r="AIP38" s="17"/>
      <c r="AIQ38" s="17"/>
      <c r="AIR38" s="17"/>
      <c r="AIS38" s="17"/>
      <c r="AIT38" s="17"/>
      <c r="AIU38" s="17"/>
      <c r="AIV38" s="17"/>
      <c r="AIW38" s="17"/>
      <c r="AIX38" s="17"/>
      <c r="AIY38" s="17"/>
      <c r="AIZ38" s="17"/>
      <c r="AJA38" s="17"/>
      <c r="AJB38" s="17"/>
      <c r="AJC38" s="17"/>
      <c r="AJD38" s="17"/>
      <c r="AJE38" s="17"/>
      <c r="AJF38" s="17"/>
      <c r="AJG38" s="17"/>
      <c r="AJH38" s="17"/>
      <c r="AJI38" s="17"/>
      <c r="AJJ38" s="17"/>
      <c r="AJK38" s="17"/>
      <c r="AJL38" s="17"/>
      <c r="AJM38" s="17"/>
      <c r="AJN38" s="17"/>
      <c r="AJO38" s="17"/>
      <c r="AJP38" s="17"/>
      <c r="AJQ38" s="17"/>
      <c r="AJR38" s="17"/>
      <c r="AJS38" s="17"/>
      <c r="AJT38" s="17"/>
      <c r="AJU38" s="17"/>
      <c r="AJV38" s="17"/>
      <c r="AJW38" s="17"/>
      <c r="AJX38" s="17"/>
      <c r="AJY38" s="17"/>
      <c r="AJZ38" s="17"/>
      <c r="AKA38" s="17"/>
      <c r="AKB38" s="17"/>
      <c r="AKC38" s="17"/>
      <c r="AKD38" s="17"/>
      <c r="AKE38" s="17"/>
      <c r="AKF38" s="17"/>
      <c r="AKG38" s="17"/>
      <c r="AKH38" s="17"/>
      <c r="AKI38" s="17"/>
      <c r="AKJ38" s="17"/>
      <c r="AKK38" s="17"/>
      <c r="AKL38" s="17"/>
      <c r="AKM38" s="17"/>
      <c r="AKN38" s="17"/>
      <c r="AKO38" s="17"/>
      <c r="AKP38" s="17"/>
      <c r="AKQ38" s="17"/>
      <c r="AKR38" s="17"/>
      <c r="AKS38" s="17"/>
      <c r="AKT38" s="17"/>
      <c r="AKU38" s="17"/>
      <c r="AKV38" s="17"/>
      <c r="AKW38" s="17"/>
      <c r="AKX38" s="17"/>
      <c r="AKY38" s="17"/>
      <c r="AKZ38" s="17"/>
      <c r="ALA38" s="17"/>
      <c r="ALB38" s="17"/>
      <c r="ALC38" s="17"/>
      <c r="ALD38" s="17"/>
      <c r="ALE38" s="17"/>
      <c r="ALF38" s="17"/>
      <c r="ALG38" s="17"/>
      <c r="ALH38" s="17"/>
      <c r="ALI38" s="17"/>
      <c r="ALJ38" s="17"/>
      <c r="ALK38" s="17"/>
      <c r="ALL38" s="17"/>
      <c r="ALM38" s="17"/>
      <c r="ALN38" s="17"/>
      <c r="ALO38" s="17"/>
      <c r="ALP38" s="17"/>
      <c r="ALQ38" s="17"/>
      <c r="ALR38"/>
    </row>
    <row r="39" spans="1:1006" s="37" customFormat="1" ht="48" customHeight="1" x14ac:dyDescent="0.25">
      <c r="A39" s="40" t="s">
        <v>109</v>
      </c>
      <c r="B39" s="19">
        <v>56</v>
      </c>
      <c r="C39" s="23" t="s">
        <v>357</v>
      </c>
      <c r="D39" s="56" t="s">
        <v>18</v>
      </c>
      <c r="E39" s="21" t="s">
        <v>358</v>
      </c>
      <c r="F39" s="22"/>
      <c r="G39" s="42" t="s">
        <v>364</v>
      </c>
      <c r="H39" s="42" t="s">
        <v>365</v>
      </c>
      <c r="I39" s="43"/>
      <c r="J39" s="24">
        <v>56</v>
      </c>
      <c r="K39" s="46" t="s">
        <v>149</v>
      </c>
      <c r="L39" s="47" t="s">
        <v>146</v>
      </c>
      <c r="M39" s="27" t="s">
        <v>20</v>
      </c>
      <c r="N39" s="28" t="s">
        <v>39</v>
      </c>
      <c r="O39" s="29" t="s">
        <v>366</v>
      </c>
      <c r="P39" s="35" t="s">
        <v>102</v>
      </c>
      <c r="Q39" s="31">
        <v>1</v>
      </c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6"/>
      <c r="CS39" s="36"/>
      <c r="CT39" s="36"/>
      <c r="CU39" s="36"/>
      <c r="CV39" s="36"/>
      <c r="CW39" s="36"/>
      <c r="CX39" s="36"/>
      <c r="CY39" s="36"/>
      <c r="CZ39" s="36"/>
      <c r="DA39" s="36"/>
      <c r="DB39" s="36"/>
      <c r="DC39" s="36"/>
      <c r="DD39" s="36"/>
      <c r="DE39" s="36"/>
      <c r="DF39" s="36"/>
      <c r="DG39" s="36"/>
      <c r="DH39" s="36"/>
      <c r="DI39" s="36"/>
      <c r="DJ39" s="36"/>
      <c r="DK39" s="36"/>
      <c r="DL39" s="36"/>
      <c r="DM39" s="36"/>
      <c r="DN39" s="36"/>
      <c r="DO39" s="36"/>
      <c r="DP39" s="36"/>
      <c r="DQ39" s="36"/>
      <c r="DR39" s="36"/>
      <c r="DS39" s="36"/>
      <c r="DT39" s="36"/>
      <c r="DU39" s="36"/>
      <c r="DV39" s="36"/>
      <c r="DW39" s="36"/>
      <c r="DX39" s="36"/>
      <c r="DY39" s="36"/>
      <c r="DZ39" s="36"/>
      <c r="EA39" s="36"/>
      <c r="EB39" s="36"/>
      <c r="EC39" s="36"/>
      <c r="ED39" s="36"/>
      <c r="EE39" s="36"/>
      <c r="EF39" s="36"/>
      <c r="EG39" s="36"/>
      <c r="EH39" s="36"/>
      <c r="EI39" s="36"/>
      <c r="EJ39" s="36"/>
      <c r="EK39" s="36"/>
      <c r="EL39" s="36"/>
      <c r="EM39" s="36"/>
      <c r="EN39" s="36"/>
      <c r="EO39" s="36"/>
      <c r="EP39" s="36"/>
      <c r="EQ39" s="36"/>
      <c r="ER39" s="36"/>
      <c r="ES39" s="36"/>
      <c r="ET39" s="36"/>
      <c r="EU39" s="36"/>
      <c r="EV39" s="36"/>
      <c r="EW39" s="36"/>
      <c r="EX39" s="36"/>
      <c r="EY39" s="36"/>
      <c r="EZ39" s="36"/>
      <c r="FA39" s="36"/>
      <c r="FB39" s="36"/>
      <c r="FC39" s="36"/>
      <c r="AGV39" s="17"/>
      <c r="AGW39" s="17"/>
      <c r="AGX39" s="17"/>
      <c r="AGY39" s="17"/>
      <c r="AGZ39" s="17"/>
      <c r="AHA39" s="17"/>
      <c r="AHB39" s="17"/>
      <c r="AHC39" s="17"/>
      <c r="AHD39" s="17"/>
      <c r="AHE39" s="17"/>
      <c r="AHF39" s="17"/>
      <c r="AHG39" s="17"/>
      <c r="AHH39" s="17"/>
      <c r="AHI39" s="17"/>
      <c r="AHJ39" s="17"/>
      <c r="AHK39" s="17"/>
      <c r="AHL39" s="17"/>
      <c r="AHM39" s="17"/>
      <c r="AHN39" s="17"/>
      <c r="AHO39" s="17"/>
      <c r="AHP39" s="17"/>
      <c r="AHQ39" s="17"/>
      <c r="AHR39" s="17"/>
      <c r="AHS39" s="17"/>
      <c r="AHT39" s="17"/>
      <c r="AHU39" s="17"/>
      <c r="AHV39" s="17"/>
      <c r="AHW39" s="17"/>
      <c r="AHX39" s="17"/>
      <c r="AHY39" s="17"/>
      <c r="AHZ39" s="17"/>
      <c r="AIA39" s="17"/>
      <c r="AIB39" s="17"/>
      <c r="AIC39" s="17"/>
      <c r="AID39" s="17"/>
      <c r="AIE39" s="17"/>
      <c r="AIF39" s="17"/>
      <c r="AIG39" s="17"/>
      <c r="AIH39" s="17"/>
      <c r="AII39" s="17"/>
      <c r="AIJ39" s="17"/>
      <c r="AIK39" s="17"/>
      <c r="AIL39" s="17"/>
      <c r="AIM39" s="17"/>
      <c r="AIN39" s="17"/>
      <c r="AIO39" s="17"/>
      <c r="AIP39" s="17"/>
      <c r="AIQ39" s="17"/>
      <c r="AIR39" s="17"/>
      <c r="AIS39" s="17"/>
      <c r="AIT39" s="17"/>
      <c r="AIU39" s="17"/>
      <c r="AIV39" s="17"/>
      <c r="AIW39" s="17"/>
      <c r="AIX39" s="17"/>
      <c r="AIY39" s="17"/>
      <c r="AIZ39" s="17"/>
      <c r="AJA39" s="17"/>
      <c r="AJB39" s="17"/>
      <c r="AJC39" s="17"/>
      <c r="AJD39" s="17"/>
      <c r="AJE39" s="17"/>
      <c r="AJF39" s="17"/>
      <c r="AJG39" s="17"/>
      <c r="AJH39" s="17"/>
      <c r="AJI39" s="17"/>
      <c r="AJJ39" s="17"/>
      <c r="AJK39" s="17"/>
      <c r="AJL39" s="17"/>
      <c r="AJM39" s="17"/>
      <c r="AJN39" s="17"/>
      <c r="AJO39" s="17"/>
      <c r="AJP39" s="17"/>
      <c r="AJQ39" s="17"/>
      <c r="AJR39" s="17"/>
      <c r="AJS39" s="17"/>
      <c r="AJT39" s="17"/>
      <c r="AJU39" s="17"/>
      <c r="AJV39" s="17"/>
      <c r="AJW39" s="17"/>
      <c r="AJX39" s="17"/>
      <c r="AJY39" s="17"/>
      <c r="AJZ39" s="17"/>
      <c r="AKA39" s="17"/>
      <c r="AKB39" s="17"/>
      <c r="AKC39" s="17"/>
      <c r="AKD39" s="17"/>
      <c r="AKE39" s="17"/>
      <c r="AKF39" s="17"/>
      <c r="AKG39" s="17"/>
      <c r="AKH39" s="17"/>
      <c r="AKI39" s="17"/>
      <c r="AKJ39" s="17"/>
      <c r="AKK39" s="17"/>
      <c r="AKL39" s="17"/>
      <c r="AKM39" s="17"/>
      <c r="AKN39" s="17"/>
      <c r="AKO39" s="17"/>
      <c r="AKP39" s="17"/>
      <c r="AKQ39" s="17"/>
      <c r="AKR39" s="17"/>
      <c r="AKS39" s="17"/>
      <c r="AKT39" s="17"/>
      <c r="AKU39" s="17"/>
      <c r="AKV39" s="17"/>
      <c r="AKW39" s="17"/>
      <c r="AKX39" s="17"/>
      <c r="AKY39" s="17"/>
      <c r="AKZ39" s="17"/>
      <c r="ALA39" s="17"/>
      <c r="ALB39" s="17"/>
      <c r="ALC39" s="17"/>
      <c r="ALD39" s="17"/>
      <c r="ALE39" s="17"/>
      <c r="ALF39" s="17"/>
      <c r="ALG39" s="17"/>
      <c r="ALH39" s="17"/>
      <c r="ALI39" s="17"/>
      <c r="ALJ39" s="17"/>
      <c r="ALK39" s="17"/>
      <c r="ALL39" s="17"/>
      <c r="ALM39" s="17"/>
      <c r="ALN39" s="17"/>
      <c r="ALO39" s="17"/>
      <c r="ALP39" s="17"/>
      <c r="ALQ39" s="17"/>
      <c r="ALR39"/>
    </row>
    <row r="40" spans="1:1006" s="37" customFormat="1" ht="32.1" customHeight="1" x14ac:dyDescent="0.25">
      <c r="A40" s="19" t="s">
        <v>16</v>
      </c>
      <c r="B40" s="19">
        <v>35</v>
      </c>
      <c r="C40" s="20" t="s">
        <v>24</v>
      </c>
      <c r="D40" s="19" t="s">
        <v>18</v>
      </c>
      <c r="E40" s="21" t="s">
        <v>367</v>
      </c>
      <c r="F40" s="22"/>
      <c r="G40" s="20" t="s">
        <v>368</v>
      </c>
      <c r="H40" s="23" t="s">
        <v>369</v>
      </c>
      <c r="I40" s="33" t="s">
        <v>129</v>
      </c>
      <c r="J40" s="24">
        <v>35</v>
      </c>
      <c r="K40" s="20" t="s">
        <v>38</v>
      </c>
      <c r="L40" s="26" t="s">
        <v>24</v>
      </c>
      <c r="M40" s="27" t="s">
        <v>20</v>
      </c>
      <c r="N40" s="28" t="s">
        <v>85</v>
      </c>
      <c r="O40" s="29" t="s">
        <v>370</v>
      </c>
      <c r="P40" s="35" t="s">
        <v>22</v>
      </c>
      <c r="Q40" s="31">
        <v>1</v>
      </c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6"/>
      <c r="CT40" s="36"/>
      <c r="CU40" s="36"/>
      <c r="CV40" s="36"/>
      <c r="CW40" s="36"/>
      <c r="CX40" s="36"/>
      <c r="CY40" s="36"/>
      <c r="CZ40" s="36"/>
      <c r="DA40" s="36"/>
      <c r="DB40" s="36"/>
      <c r="DC40" s="36"/>
      <c r="DD40" s="36"/>
      <c r="DE40" s="36"/>
      <c r="DF40" s="36"/>
      <c r="DG40" s="36"/>
      <c r="DH40" s="36"/>
      <c r="DI40" s="36"/>
      <c r="DJ40" s="36"/>
      <c r="DK40" s="36"/>
      <c r="DL40" s="36"/>
      <c r="DM40" s="36"/>
      <c r="DN40" s="36"/>
      <c r="DO40" s="36"/>
      <c r="DP40" s="36"/>
      <c r="DQ40" s="36"/>
      <c r="DR40" s="36"/>
      <c r="DS40" s="36"/>
      <c r="DT40" s="36"/>
      <c r="DU40" s="36"/>
      <c r="DV40" s="36"/>
      <c r="DW40" s="36"/>
      <c r="DX40" s="36"/>
      <c r="DY40" s="36"/>
      <c r="DZ40" s="36"/>
      <c r="EA40" s="36"/>
      <c r="EB40" s="36"/>
      <c r="EC40" s="36"/>
      <c r="ED40" s="36"/>
      <c r="EE40" s="36"/>
      <c r="EF40" s="36"/>
      <c r="EG40" s="36"/>
      <c r="EH40" s="36"/>
      <c r="EI40" s="36"/>
      <c r="EJ40" s="36"/>
      <c r="EK40" s="36"/>
      <c r="EL40" s="36"/>
      <c r="EM40" s="36"/>
      <c r="EN40" s="36"/>
      <c r="EO40" s="36"/>
      <c r="EP40" s="36"/>
      <c r="EQ40" s="36"/>
      <c r="ER40" s="36"/>
      <c r="ES40" s="36"/>
      <c r="ET40" s="36"/>
      <c r="EU40" s="36"/>
      <c r="EV40" s="36"/>
      <c r="EW40" s="36"/>
      <c r="EX40" s="36"/>
      <c r="EY40" s="36"/>
      <c r="EZ40" s="36"/>
      <c r="FA40" s="36"/>
      <c r="FB40" s="36"/>
      <c r="FC40" s="36"/>
      <c r="AGV40" s="17"/>
      <c r="AGW40" s="17"/>
      <c r="AGX40" s="17"/>
      <c r="AGY40" s="17"/>
      <c r="AGZ40" s="17"/>
      <c r="AHA40" s="17"/>
      <c r="AHB40" s="17"/>
      <c r="AHC40" s="17"/>
      <c r="AHD40" s="17"/>
      <c r="AHE40" s="17"/>
      <c r="AHF40" s="17"/>
      <c r="AHG40" s="17"/>
      <c r="AHH40" s="17"/>
      <c r="AHI40" s="17"/>
      <c r="AHJ40" s="17"/>
      <c r="AHK40" s="17"/>
      <c r="AHL40" s="17"/>
      <c r="AHM40" s="17"/>
      <c r="AHN40" s="17"/>
      <c r="AHO40" s="17"/>
      <c r="AHP40" s="17"/>
      <c r="AHQ40" s="17"/>
      <c r="AHR40" s="17"/>
      <c r="AHS40" s="17"/>
      <c r="AHT40" s="17"/>
      <c r="AHU40" s="17"/>
      <c r="AHV40" s="17"/>
      <c r="AHW40" s="17"/>
      <c r="AHX40" s="17"/>
      <c r="AHY40" s="17"/>
      <c r="AHZ40" s="17"/>
      <c r="AIA40" s="17"/>
      <c r="AIB40" s="17"/>
      <c r="AIC40" s="17"/>
      <c r="AID40" s="17"/>
      <c r="AIE40" s="17"/>
      <c r="AIF40" s="17"/>
      <c r="AIG40" s="17"/>
      <c r="AIH40" s="17"/>
      <c r="AII40" s="17"/>
      <c r="AIJ40" s="17"/>
      <c r="AIK40" s="17"/>
      <c r="AIL40" s="17"/>
      <c r="AIM40" s="17"/>
      <c r="AIN40" s="17"/>
      <c r="AIO40" s="17"/>
      <c r="AIP40" s="17"/>
      <c r="AIQ40" s="17"/>
      <c r="AIR40" s="17"/>
      <c r="AIS40" s="17"/>
      <c r="AIT40" s="17"/>
      <c r="AIU40" s="17"/>
      <c r="AIV40" s="17"/>
      <c r="AIW40" s="17"/>
      <c r="AIX40" s="17"/>
      <c r="AIY40" s="17"/>
      <c r="AIZ40" s="17"/>
      <c r="AJA40" s="17"/>
      <c r="AJB40" s="17"/>
      <c r="AJC40" s="17"/>
      <c r="AJD40" s="17"/>
      <c r="AJE40" s="17"/>
      <c r="AJF40" s="17"/>
      <c r="AJG40" s="17"/>
      <c r="AJH40" s="17"/>
      <c r="AJI40" s="17"/>
      <c r="AJJ40" s="17"/>
      <c r="AJK40" s="17"/>
      <c r="AJL40" s="17"/>
      <c r="AJM40" s="17"/>
      <c r="AJN40" s="17"/>
      <c r="AJO40" s="17"/>
      <c r="AJP40" s="17"/>
      <c r="AJQ40" s="17"/>
      <c r="AJR40" s="17"/>
      <c r="AJS40" s="17"/>
      <c r="AJT40" s="17"/>
      <c r="AJU40" s="17"/>
      <c r="AJV40" s="17"/>
      <c r="AJW40" s="17"/>
      <c r="AJX40" s="17"/>
      <c r="AJY40" s="17"/>
      <c r="AJZ40" s="17"/>
      <c r="AKA40" s="17"/>
      <c r="AKB40" s="17"/>
      <c r="AKC40" s="17"/>
      <c r="AKD40" s="17"/>
      <c r="AKE40" s="17"/>
      <c r="AKF40" s="17"/>
      <c r="AKG40" s="17"/>
      <c r="AKH40" s="17"/>
      <c r="AKI40" s="17"/>
      <c r="AKJ40" s="17"/>
      <c r="AKK40" s="17"/>
      <c r="AKL40" s="17"/>
      <c r="AKM40" s="17"/>
      <c r="AKN40" s="17"/>
      <c r="AKO40" s="17"/>
      <c r="AKP40" s="17"/>
      <c r="AKQ40" s="17"/>
      <c r="AKR40" s="17"/>
      <c r="AKS40" s="17"/>
      <c r="AKT40" s="17"/>
      <c r="AKU40" s="17"/>
      <c r="AKV40" s="17"/>
      <c r="AKW40" s="17"/>
      <c r="AKX40" s="17"/>
      <c r="AKY40" s="17"/>
      <c r="AKZ40" s="17"/>
      <c r="ALA40" s="17"/>
      <c r="ALB40" s="17"/>
      <c r="ALC40" s="17"/>
      <c r="ALD40" s="17"/>
      <c r="ALE40" s="17"/>
      <c r="ALF40" s="17"/>
      <c r="ALG40" s="17"/>
      <c r="ALH40" s="17"/>
      <c r="ALI40" s="17"/>
      <c r="ALJ40" s="17"/>
      <c r="ALK40" s="17"/>
      <c r="ALL40" s="17"/>
      <c r="ALM40" s="17"/>
      <c r="ALN40" s="17"/>
      <c r="ALO40" s="17"/>
      <c r="ALP40" s="17"/>
      <c r="ALQ40" s="17"/>
      <c r="ALR40"/>
    </row>
    <row r="41" spans="1:1006" s="37" customFormat="1" ht="32.1" customHeight="1" x14ac:dyDescent="0.25">
      <c r="A41" s="19" t="s">
        <v>16</v>
      </c>
      <c r="B41" s="19">
        <v>35</v>
      </c>
      <c r="C41" s="20" t="s">
        <v>24</v>
      </c>
      <c r="D41" s="19" t="s">
        <v>18</v>
      </c>
      <c r="E41" s="21" t="s">
        <v>367</v>
      </c>
      <c r="F41" s="22"/>
      <c r="G41" s="20" t="s">
        <v>371</v>
      </c>
      <c r="H41" s="23" t="s">
        <v>372</v>
      </c>
      <c r="I41" s="33" t="s">
        <v>129</v>
      </c>
      <c r="J41" s="24">
        <v>35</v>
      </c>
      <c r="K41" s="20" t="s">
        <v>38</v>
      </c>
      <c r="L41" s="26" t="s">
        <v>24</v>
      </c>
      <c r="M41" s="27" t="s">
        <v>20</v>
      </c>
      <c r="N41" s="28" t="s">
        <v>21</v>
      </c>
      <c r="O41" s="29" t="s">
        <v>373</v>
      </c>
      <c r="P41" s="35" t="s">
        <v>22</v>
      </c>
      <c r="Q41" s="31">
        <v>1</v>
      </c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6"/>
      <c r="CS41" s="36"/>
      <c r="CT41" s="36"/>
      <c r="CU41" s="36"/>
      <c r="CV41" s="36"/>
      <c r="CW41" s="36"/>
      <c r="CX41" s="36"/>
      <c r="CY41" s="36"/>
      <c r="CZ41" s="36"/>
      <c r="DA41" s="36"/>
      <c r="DB41" s="36"/>
      <c r="DC41" s="36"/>
      <c r="DD41" s="36"/>
      <c r="DE41" s="36"/>
      <c r="DF41" s="36"/>
      <c r="DG41" s="36"/>
      <c r="DH41" s="36"/>
      <c r="DI41" s="36"/>
      <c r="DJ41" s="36"/>
      <c r="DK41" s="36"/>
      <c r="DL41" s="36"/>
      <c r="DM41" s="36"/>
      <c r="DN41" s="36"/>
      <c r="DO41" s="36"/>
      <c r="DP41" s="36"/>
      <c r="DQ41" s="36"/>
      <c r="DR41" s="36"/>
      <c r="DS41" s="36"/>
      <c r="DT41" s="36"/>
      <c r="DU41" s="36"/>
      <c r="DV41" s="36"/>
      <c r="DW41" s="36"/>
      <c r="DX41" s="36"/>
      <c r="DY41" s="36"/>
      <c r="DZ41" s="36"/>
      <c r="EA41" s="36"/>
      <c r="EB41" s="36"/>
      <c r="EC41" s="36"/>
      <c r="ED41" s="36"/>
      <c r="EE41" s="36"/>
      <c r="EF41" s="36"/>
      <c r="EG41" s="36"/>
      <c r="EH41" s="36"/>
      <c r="EI41" s="36"/>
      <c r="EJ41" s="36"/>
      <c r="EK41" s="36"/>
      <c r="EL41" s="36"/>
      <c r="EM41" s="36"/>
      <c r="EN41" s="36"/>
      <c r="EO41" s="36"/>
      <c r="EP41" s="36"/>
      <c r="EQ41" s="36"/>
      <c r="ER41" s="36"/>
      <c r="ES41" s="36"/>
      <c r="ET41" s="36"/>
      <c r="EU41" s="36"/>
      <c r="EV41" s="36"/>
      <c r="EW41" s="36"/>
      <c r="EX41" s="36"/>
      <c r="EY41" s="36"/>
      <c r="EZ41" s="36"/>
      <c r="FA41" s="36"/>
      <c r="FB41" s="36"/>
      <c r="FC41" s="36"/>
      <c r="AGV41" s="17"/>
      <c r="AGW41" s="17"/>
      <c r="AGX41" s="17"/>
      <c r="AGY41" s="17"/>
      <c r="AGZ41" s="17"/>
      <c r="AHA41" s="17"/>
      <c r="AHB41" s="17"/>
      <c r="AHC41" s="17"/>
      <c r="AHD41" s="17"/>
      <c r="AHE41" s="17"/>
      <c r="AHF41" s="17"/>
      <c r="AHG41" s="17"/>
      <c r="AHH41" s="17"/>
      <c r="AHI41" s="17"/>
      <c r="AHJ41" s="17"/>
      <c r="AHK41" s="17"/>
      <c r="AHL41" s="17"/>
      <c r="AHM41" s="17"/>
      <c r="AHN41" s="17"/>
      <c r="AHO41" s="17"/>
      <c r="AHP41" s="17"/>
      <c r="AHQ41" s="17"/>
      <c r="AHR41" s="17"/>
      <c r="AHS41" s="17"/>
      <c r="AHT41" s="17"/>
      <c r="AHU41" s="17"/>
      <c r="AHV41" s="17"/>
      <c r="AHW41" s="17"/>
      <c r="AHX41" s="17"/>
      <c r="AHY41" s="17"/>
      <c r="AHZ41" s="17"/>
      <c r="AIA41" s="17"/>
      <c r="AIB41" s="17"/>
      <c r="AIC41" s="17"/>
      <c r="AID41" s="17"/>
      <c r="AIE41" s="17"/>
      <c r="AIF41" s="17"/>
      <c r="AIG41" s="17"/>
      <c r="AIH41" s="17"/>
      <c r="AII41" s="17"/>
      <c r="AIJ41" s="17"/>
      <c r="AIK41" s="17"/>
      <c r="AIL41" s="17"/>
      <c r="AIM41" s="17"/>
      <c r="AIN41" s="17"/>
      <c r="AIO41" s="17"/>
      <c r="AIP41" s="17"/>
      <c r="AIQ41" s="17"/>
      <c r="AIR41" s="17"/>
      <c r="AIS41" s="17"/>
      <c r="AIT41" s="17"/>
      <c r="AIU41" s="17"/>
      <c r="AIV41" s="17"/>
      <c r="AIW41" s="17"/>
      <c r="AIX41" s="17"/>
      <c r="AIY41" s="17"/>
      <c r="AIZ41" s="17"/>
      <c r="AJA41" s="17"/>
      <c r="AJB41" s="17"/>
      <c r="AJC41" s="17"/>
      <c r="AJD41" s="17"/>
      <c r="AJE41" s="17"/>
      <c r="AJF41" s="17"/>
      <c r="AJG41" s="17"/>
      <c r="AJH41" s="17"/>
      <c r="AJI41" s="17"/>
      <c r="AJJ41" s="17"/>
      <c r="AJK41" s="17"/>
      <c r="AJL41" s="17"/>
      <c r="AJM41" s="17"/>
      <c r="AJN41" s="17"/>
      <c r="AJO41" s="17"/>
      <c r="AJP41" s="17"/>
      <c r="AJQ41" s="17"/>
      <c r="AJR41" s="17"/>
      <c r="AJS41" s="17"/>
      <c r="AJT41" s="17"/>
      <c r="AJU41" s="17"/>
      <c r="AJV41" s="17"/>
      <c r="AJW41" s="17"/>
      <c r="AJX41" s="17"/>
      <c r="AJY41" s="17"/>
      <c r="AJZ41" s="17"/>
      <c r="AKA41" s="17"/>
      <c r="AKB41" s="17"/>
      <c r="AKC41" s="17"/>
      <c r="AKD41" s="17"/>
      <c r="AKE41" s="17"/>
      <c r="AKF41" s="17"/>
      <c r="AKG41" s="17"/>
      <c r="AKH41" s="17"/>
      <c r="AKI41" s="17"/>
      <c r="AKJ41" s="17"/>
      <c r="AKK41" s="17"/>
      <c r="AKL41" s="17"/>
      <c r="AKM41" s="17"/>
      <c r="AKN41" s="17"/>
      <c r="AKO41" s="17"/>
      <c r="AKP41" s="17"/>
      <c r="AKQ41" s="17"/>
      <c r="AKR41" s="17"/>
      <c r="AKS41" s="17"/>
      <c r="AKT41" s="17"/>
      <c r="AKU41" s="17"/>
      <c r="AKV41" s="17"/>
      <c r="AKW41" s="17"/>
      <c r="AKX41" s="17"/>
      <c r="AKY41" s="17"/>
      <c r="AKZ41" s="17"/>
      <c r="ALA41" s="17"/>
      <c r="ALB41" s="17"/>
      <c r="ALC41" s="17"/>
      <c r="ALD41" s="17"/>
      <c r="ALE41" s="17"/>
      <c r="ALF41" s="17"/>
      <c r="ALG41" s="17"/>
      <c r="ALH41" s="17"/>
      <c r="ALI41" s="17"/>
      <c r="ALJ41" s="17"/>
      <c r="ALK41" s="17"/>
      <c r="ALL41" s="17"/>
      <c r="ALM41" s="17"/>
      <c r="ALN41" s="17"/>
      <c r="ALO41" s="17"/>
      <c r="ALP41" s="17"/>
      <c r="ALQ41" s="17"/>
      <c r="ALR41"/>
    </row>
    <row r="42" spans="1:1006" s="37" customFormat="1" ht="32.1" customHeight="1" x14ac:dyDescent="0.25">
      <c r="A42" s="19" t="s">
        <v>75</v>
      </c>
      <c r="B42" s="19">
        <v>35</v>
      </c>
      <c r="C42" s="20" t="s">
        <v>24</v>
      </c>
      <c r="D42" s="19" t="s">
        <v>18</v>
      </c>
      <c r="E42" s="44" t="s">
        <v>76</v>
      </c>
      <c r="F42" s="22" t="s">
        <v>77</v>
      </c>
      <c r="G42" s="23" t="s">
        <v>374</v>
      </c>
      <c r="H42" s="23" t="s">
        <v>375</v>
      </c>
      <c r="I42" s="33"/>
      <c r="J42" s="24">
        <v>35</v>
      </c>
      <c r="K42" s="20" t="s">
        <v>38</v>
      </c>
      <c r="L42" s="26" t="s">
        <v>119</v>
      </c>
      <c r="M42" s="27" t="s">
        <v>20</v>
      </c>
      <c r="N42" s="28" t="s">
        <v>30</v>
      </c>
      <c r="O42" s="29" t="s">
        <v>376</v>
      </c>
      <c r="P42" s="35" t="s">
        <v>81</v>
      </c>
      <c r="Q42" s="31">
        <v>1</v>
      </c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6"/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6"/>
      <c r="CO42" s="36"/>
      <c r="CP42" s="36"/>
      <c r="CQ42" s="36"/>
      <c r="CR42" s="36"/>
      <c r="CS42" s="36"/>
      <c r="CT42" s="36"/>
      <c r="CU42" s="36"/>
      <c r="CV42" s="36"/>
      <c r="CW42" s="36"/>
      <c r="CX42" s="36"/>
      <c r="CY42" s="36"/>
      <c r="CZ42" s="36"/>
      <c r="DA42" s="36"/>
      <c r="DB42" s="36"/>
      <c r="DC42" s="36"/>
      <c r="DD42" s="36"/>
      <c r="DE42" s="36"/>
      <c r="DF42" s="36"/>
      <c r="DG42" s="36"/>
      <c r="DH42" s="36"/>
      <c r="DI42" s="36"/>
      <c r="DJ42" s="36"/>
      <c r="DK42" s="36"/>
      <c r="DL42" s="36"/>
      <c r="DM42" s="36"/>
      <c r="DN42" s="36"/>
      <c r="DO42" s="36"/>
      <c r="DP42" s="36"/>
      <c r="DQ42" s="36"/>
      <c r="DR42" s="36"/>
      <c r="DS42" s="36"/>
      <c r="DT42" s="36"/>
      <c r="DU42" s="36"/>
      <c r="DV42" s="36"/>
      <c r="DW42" s="36"/>
      <c r="DX42" s="36"/>
      <c r="DY42" s="36"/>
      <c r="DZ42" s="36"/>
      <c r="EA42" s="36"/>
      <c r="EB42" s="36"/>
      <c r="EC42" s="36"/>
      <c r="ED42" s="36"/>
      <c r="EE42" s="36"/>
      <c r="EF42" s="36"/>
      <c r="EG42" s="36"/>
      <c r="EH42" s="36"/>
      <c r="EI42" s="36"/>
      <c r="EJ42" s="36"/>
      <c r="EK42" s="36"/>
      <c r="EL42" s="36"/>
      <c r="EM42" s="36"/>
      <c r="EN42" s="36"/>
      <c r="EO42" s="36"/>
      <c r="EP42" s="36"/>
      <c r="EQ42" s="36"/>
      <c r="ER42" s="36"/>
      <c r="ES42" s="36"/>
      <c r="ET42" s="36"/>
      <c r="EU42" s="36"/>
      <c r="EV42" s="36"/>
      <c r="EW42" s="36"/>
      <c r="EX42" s="36"/>
      <c r="EY42" s="36"/>
      <c r="EZ42" s="36"/>
      <c r="FA42" s="36"/>
      <c r="FB42" s="36"/>
      <c r="FC42" s="36"/>
      <c r="AGV42" s="17"/>
      <c r="AGW42" s="17"/>
      <c r="AGX42" s="17"/>
      <c r="AGY42" s="17"/>
      <c r="AGZ42" s="17"/>
      <c r="AHA42" s="17"/>
      <c r="AHB42" s="17"/>
      <c r="AHC42" s="17"/>
      <c r="AHD42" s="17"/>
      <c r="AHE42" s="17"/>
      <c r="AHF42" s="17"/>
      <c r="AHG42" s="17"/>
      <c r="AHH42" s="17"/>
      <c r="AHI42" s="17"/>
      <c r="AHJ42" s="17"/>
      <c r="AHK42" s="17"/>
      <c r="AHL42" s="17"/>
      <c r="AHM42" s="17"/>
      <c r="AHN42" s="17"/>
      <c r="AHO42" s="17"/>
      <c r="AHP42" s="17"/>
      <c r="AHQ42" s="17"/>
      <c r="AHR42" s="17"/>
      <c r="AHS42" s="17"/>
      <c r="AHT42" s="17"/>
      <c r="AHU42" s="17"/>
      <c r="AHV42" s="17"/>
      <c r="AHW42" s="17"/>
      <c r="AHX42" s="17"/>
      <c r="AHY42" s="17"/>
      <c r="AHZ42" s="17"/>
      <c r="AIA42" s="17"/>
      <c r="AIB42" s="17"/>
      <c r="AIC42" s="17"/>
      <c r="AID42" s="17"/>
      <c r="AIE42" s="17"/>
      <c r="AIF42" s="17"/>
      <c r="AIG42" s="17"/>
      <c r="AIH42" s="17"/>
      <c r="AII42" s="17"/>
      <c r="AIJ42" s="17"/>
      <c r="AIK42" s="17"/>
      <c r="AIL42" s="17"/>
      <c r="AIM42" s="17"/>
      <c r="AIN42" s="17"/>
      <c r="AIO42" s="17"/>
      <c r="AIP42" s="17"/>
      <c r="AIQ42" s="17"/>
      <c r="AIR42" s="17"/>
      <c r="AIS42" s="17"/>
      <c r="AIT42" s="17"/>
      <c r="AIU42" s="17"/>
      <c r="AIV42" s="17"/>
      <c r="AIW42" s="17"/>
      <c r="AIX42" s="17"/>
      <c r="AIY42" s="17"/>
      <c r="AIZ42" s="17"/>
      <c r="AJA42" s="17"/>
      <c r="AJB42" s="17"/>
      <c r="AJC42" s="17"/>
      <c r="AJD42" s="17"/>
      <c r="AJE42" s="17"/>
      <c r="AJF42" s="17"/>
      <c r="AJG42" s="17"/>
      <c r="AJH42" s="17"/>
      <c r="AJI42" s="17"/>
      <c r="AJJ42" s="17"/>
      <c r="AJK42" s="17"/>
      <c r="AJL42" s="17"/>
      <c r="AJM42" s="17"/>
      <c r="AJN42" s="17"/>
      <c r="AJO42" s="17"/>
      <c r="AJP42" s="17"/>
      <c r="AJQ42" s="17"/>
      <c r="AJR42" s="17"/>
      <c r="AJS42" s="17"/>
      <c r="AJT42" s="17"/>
      <c r="AJU42" s="17"/>
      <c r="AJV42" s="17"/>
      <c r="AJW42" s="17"/>
      <c r="AJX42" s="17"/>
      <c r="AJY42" s="17"/>
      <c r="AJZ42" s="17"/>
      <c r="AKA42" s="17"/>
      <c r="AKB42" s="17"/>
      <c r="AKC42" s="17"/>
      <c r="AKD42" s="17"/>
      <c r="AKE42" s="17"/>
      <c r="AKF42" s="17"/>
      <c r="AKG42" s="17"/>
      <c r="AKH42" s="17"/>
      <c r="AKI42" s="17"/>
      <c r="AKJ42" s="17"/>
      <c r="AKK42" s="17"/>
      <c r="AKL42" s="17"/>
      <c r="AKM42" s="17"/>
      <c r="AKN42" s="17"/>
      <c r="AKO42" s="17"/>
      <c r="AKP42" s="17"/>
      <c r="AKQ42" s="17"/>
      <c r="AKR42" s="17"/>
      <c r="AKS42" s="17"/>
      <c r="AKT42" s="17"/>
      <c r="AKU42" s="17"/>
      <c r="AKV42" s="17"/>
      <c r="AKW42" s="17"/>
      <c r="AKX42" s="17"/>
      <c r="AKY42" s="17"/>
      <c r="AKZ42" s="17"/>
      <c r="ALA42" s="17"/>
      <c r="ALB42" s="17"/>
      <c r="ALC42" s="17"/>
      <c r="ALD42" s="17"/>
      <c r="ALE42" s="17"/>
      <c r="ALF42" s="17"/>
      <c r="ALG42" s="17"/>
      <c r="ALH42" s="17"/>
      <c r="ALI42" s="17"/>
      <c r="ALJ42" s="17"/>
      <c r="ALK42" s="17"/>
      <c r="ALL42" s="17"/>
      <c r="ALM42" s="17"/>
      <c r="ALN42" s="17"/>
      <c r="ALO42" s="17"/>
      <c r="ALP42" s="17"/>
      <c r="ALQ42" s="17"/>
      <c r="ALR42"/>
    </row>
    <row r="43" spans="1:1006" s="37" customFormat="1" ht="32.1" customHeight="1" x14ac:dyDescent="0.25">
      <c r="A43" s="19" t="s">
        <v>252</v>
      </c>
      <c r="B43" s="19">
        <v>35</v>
      </c>
      <c r="C43" s="20" t="s">
        <v>17</v>
      </c>
      <c r="D43" s="19" t="s">
        <v>18</v>
      </c>
      <c r="E43" s="21" t="s">
        <v>377</v>
      </c>
      <c r="F43" s="22"/>
      <c r="G43" s="23" t="s">
        <v>378</v>
      </c>
      <c r="H43" s="23" t="s">
        <v>379</v>
      </c>
      <c r="I43" s="23"/>
      <c r="J43" s="24">
        <v>35</v>
      </c>
      <c r="K43" s="46" t="s">
        <v>380</v>
      </c>
      <c r="L43" s="47" t="s">
        <v>381</v>
      </c>
      <c r="M43" s="27" t="s">
        <v>20</v>
      </c>
      <c r="N43" s="28" t="s">
        <v>30</v>
      </c>
      <c r="O43" s="29" t="s">
        <v>382</v>
      </c>
      <c r="P43" s="30" t="s">
        <v>41</v>
      </c>
      <c r="Q43" s="31">
        <v>1</v>
      </c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6"/>
      <c r="BT43" s="36"/>
      <c r="BU43" s="36"/>
      <c r="BV43" s="36"/>
      <c r="BW43" s="36"/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36"/>
      <c r="CO43" s="36"/>
      <c r="CP43" s="36"/>
      <c r="CQ43" s="36"/>
      <c r="CR43" s="36"/>
      <c r="CS43" s="36"/>
      <c r="CT43" s="36"/>
      <c r="CU43" s="36"/>
      <c r="CV43" s="36"/>
      <c r="CW43" s="36"/>
      <c r="CX43" s="36"/>
      <c r="CY43" s="36"/>
      <c r="CZ43" s="36"/>
      <c r="DA43" s="36"/>
      <c r="DB43" s="36"/>
      <c r="DC43" s="36"/>
      <c r="DD43" s="36"/>
      <c r="DE43" s="36"/>
      <c r="DF43" s="36"/>
      <c r="DG43" s="36"/>
      <c r="DH43" s="36"/>
      <c r="DI43" s="36"/>
      <c r="DJ43" s="36"/>
      <c r="DK43" s="36"/>
      <c r="DL43" s="36"/>
      <c r="DM43" s="36"/>
      <c r="DN43" s="36"/>
      <c r="DO43" s="36"/>
      <c r="DP43" s="36"/>
      <c r="DQ43" s="36"/>
      <c r="DR43" s="36"/>
      <c r="DS43" s="36"/>
      <c r="DT43" s="36"/>
      <c r="DU43" s="36"/>
      <c r="DV43" s="36"/>
      <c r="DW43" s="36"/>
      <c r="DX43" s="36"/>
      <c r="DY43" s="36"/>
      <c r="DZ43" s="36"/>
      <c r="EA43" s="36"/>
      <c r="EB43" s="36"/>
      <c r="EC43" s="36"/>
      <c r="ED43" s="36"/>
      <c r="EE43" s="36"/>
      <c r="EF43" s="36"/>
      <c r="EG43" s="36"/>
      <c r="EH43" s="36"/>
      <c r="EI43" s="36"/>
      <c r="EJ43" s="36"/>
      <c r="EK43" s="36"/>
      <c r="EL43" s="36"/>
      <c r="EM43" s="36"/>
      <c r="EN43" s="36"/>
      <c r="EO43" s="36"/>
      <c r="EP43" s="36"/>
      <c r="EQ43" s="36"/>
      <c r="ER43" s="36"/>
      <c r="ES43" s="36"/>
      <c r="ET43" s="36"/>
      <c r="EU43" s="36"/>
      <c r="EV43" s="36"/>
      <c r="EW43" s="36"/>
      <c r="EX43" s="36"/>
      <c r="EY43" s="36"/>
      <c r="EZ43" s="36"/>
      <c r="FA43" s="36"/>
      <c r="FB43" s="36"/>
      <c r="FC43" s="36"/>
      <c r="AGV43" s="17"/>
      <c r="AGW43" s="17"/>
      <c r="AGX43" s="17"/>
      <c r="AGY43" s="17"/>
      <c r="AGZ43" s="17"/>
      <c r="AHA43" s="17"/>
      <c r="AHB43" s="17"/>
      <c r="AHC43" s="17"/>
      <c r="AHD43" s="17"/>
      <c r="AHE43" s="17"/>
      <c r="AHF43" s="17"/>
      <c r="AHG43" s="17"/>
      <c r="AHH43" s="17"/>
      <c r="AHI43" s="17"/>
      <c r="AHJ43" s="17"/>
      <c r="AHK43" s="17"/>
      <c r="AHL43" s="17"/>
      <c r="AHM43" s="17"/>
      <c r="AHN43" s="17"/>
      <c r="AHO43" s="17"/>
      <c r="AHP43" s="17"/>
      <c r="AHQ43" s="17"/>
      <c r="AHR43" s="17"/>
      <c r="AHS43" s="17"/>
      <c r="AHT43" s="17"/>
      <c r="AHU43" s="17"/>
      <c r="AHV43" s="17"/>
      <c r="AHW43" s="17"/>
      <c r="AHX43" s="17"/>
      <c r="AHY43" s="17"/>
      <c r="AHZ43" s="17"/>
      <c r="AIA43" s="17"/>
      <c r="AIB43" s="17"/>
      <c r="AIC43" s="17"/>
      <c r="AID43" s="17"/>
      <c r="AIE43" s="17"/>
      <c r="AIF43" s="17"/>
      <c r="AIG43" s="17"/>
      <c r="AIH43" s="17"/>
      <c r="AII43" s="17"/>
      <c r="AIJ43" s="17"/>
      <c r="AIK43" s="17"/>
      <c r="AIL43" s="17"/>
      <c r="AIM43" s="17"/>
      <c r="AIN43" s="17"/>
      <c r="AIO43" s="17"/>
      <c r="AIP43" s="17"/>
      <c r="AIQ43" s="17"/>
      <c r="AIR43" s="17"/>
      <c r="AIS43" s="17"/>
      <c r="AIT43" s="17"/>
      <c r="AIU43" s="17"/>
      <c r="AIV43" s="17"/>
      <c r="AIW43" s="17"/>
      <c r="AIX43" s="17"/>
      <c r="AIY43" s="17"/>
      <c r="AIZ43" s="17"/>
      <c r="AJA43" s="17"/>
      <c r="AJB43" s="17"/>
      <c r="AJC43" s="17"/>
      <c r="AJD43" s="17"/>
      <c r="AJE43" s="17"/>
      <c r="AJF43" s="17"/>
      <c r="AJG43" s="17"/>
      <c r="AJH43" s="17"/>
      <c r="AJI43" s="17"/>
      <c r="AJJ43" s="17"/>
      <c r="AJK43" s="17"/>
      <c r="AJL43" s="17"/>
      <c r="AJM43" s="17"/>
      <c r="AJN43" s="17"/>
      <c r="AJO43" s="17"/>
      <c r="AJP43" s="17"/>
      <c r="AJQ43" s="17"/>
      <c r="AJR43" s="17"/>
      <c r="AJS43" s="17"/>
      <c r="AJT43" s="17"/>
      <c r="AJU43" s="17"/>
      <c r="AJV43" s="17"/>
      <c r="AJW43" s="17"/>
      <c r="AJX43" s="17"/>
      <c r="AJY43" s="17"/>
      <c r="AJZ43" s="17"/>
      <c r="AKA43" s="17"/>
      <c r="AKB43" s="17"/>
      <c r="AKC43" s="17"/>
      <c r="AKD43" s="17"/>
      <c r="AKE43" s="17"/>
      <c r="AKF43" s="17"/>
      <c r="AKG43" s="17"/>
      <c r="AKH43" s="17"/>
      <c r="AKI43" s="17"/>
      <c r="AKJ43" s="17"/>
      <c r="AKK43" s="17"/>
      <c r="AKL43" s="17"/>
      <c r="AKM43" s="17"/>
      <c r="AKN43" s="17"/>
      <c r="AKO43" s="17"/>
      <c r="AKP43" s="17"/>
      <c r="AKQ43" s="17"/>
      <c r="AKR43" s="17"/>
      <c r="AKS43" s="17"/>
      <c r="AKT43" s="17"/>
      <c r="AKU43" s="17"/>
      <c r="AKV43" s="17"/>
      <c r="AKW43" s="17"/>
      <c r="AKX43" s="17"/>
      <c r="AKY43" s="17"/>
      <c r="AKZ43" s="17"/>
      <c r="ALA43" s="17"/>
      <c r="ALB43" s="17"/>
      <c r="ALC43" s="17"/>
      <c r="ALD43" s="17"/>
      <c r="ALE43" s="17"/>
      <c r="ALF43" s="17"/>
      <c r="ALG43" s="17"/>
      <c r="ALH43" s="17"/>
      <c r="ALI43" s="17"/>
      <c r="ALJ43" s="17"/>
      <c r="ALK43" s="17"/>
      <c r="ALL43" s="17"/>
      <c r="ALM43" s="17"/>
      <c r="ALN43" s="17"/>
      <c r="ALO43" s="17"/>
      <c r="ALP43" s="17"/>
      <c r="ALQ43" s="17"/>
      <c r="ALR43"/>
    </row>
    <row r="44" spans="1:1006" s="37" customFormat="1" ht="23.45" customHeight="1" x14ac:dyDescent="0.25">
      <c r="A44" s="19" t="s">
        <v>63</v>
      </c>
      <c r="B44" s="19">
        <v>35</v>
      </c>
      <c r="C44" s="20" t="s">
        <v>24</v>
      </c>
      <c r="D44" s="19" t="s">
        <v>18</v>
      </c>
      <c r="E44" s="21" t="s">
        <v>383</v>
      </c>
      <c r="F44" s="22"/>
      <c r="G44" s="23" t="s">
        <v>384</v>
      </c>
      <c r="H44" s="23" t="s">
        <v>385</v>
      </c>
      <c r="I44" s="23"/>
      <c r="J44" s="24">
        <v>35</v>
      </c>
      <c r="K44" s="46" t="s">
        <v>386</v>
      </c>
      <c r="L44" s="47" t="s">
        <v>387</v>
      </c>
      <c r="M44" s="27" t="s">
        <v>20</v>
      </c>
      <c r="N44" s="28" t="s">
        <v>30</v>
      </c>
      <c r="O44" s="29" t="s">
        <v>388</v>
      </c>
      <c r="P44" s="30" t="s">
        <v>152</v>
      </c>
      <c r="Q44" s="31">
        <v>1</v>
      </c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6"/>
      <c r="BT44" s="36"/>
      <c r="BU44" s="36"/>
      <c r="BV44" s="36"/>
      <c r="BW44" s="36"/>
      <c r="BX44" s="36"/>
      <c r="BY44" s="36"/>
      <c r="BZ44" s="36"/>
      <c r="CA44" s="36"/>
      <c r="CB44" s="36"/>
      <c r="CC44" s="36"/>
      <c r="CD44" s="36"/>
      <c r="CE44" s="36"/>
      <c r="CF44" s="36"/>
      <c r="CG44" s="36"/>
      <c r="CH44" s="36"/>
      <c r="CI44" s="36"/>
      <c r="CJ44" s="36"/>
      <c r="CK44" s="36"/>
      <c r="CL44" s="36"/>
      <c r="CM44" s="36"/>
      <c r="CN44" s="36"/>
      <c r="CO44" s="36"/>
      <c r="CP44" s="36"/>
      <c r="CQ44" s="36"/>
      <c r="CR44" s="36"/>
      <c r="CS44" s="36"/>
      <c r="CT44" s="36"/>
      <c r="CU44" s="36"/>
      <c r="CV44" s="36"/>
      <c r="CW44" s="36"/>
      <c r="CX44" s="36"/>
      <c r="CY44" s="36"/>
      <c r="CZ44" s="36"/>
      <c r="DA44" s="36"/>
      <c r="DB44" s="36"/>
      <c r="DC44" s="36"/>
      <c r="DD44" s="36"/>
      <c r="DE44" s="36"/>
      <c r="DF44" s="36"/>
      <c r="DG44" s="36"/>
      <c r="DH44" s="36"/>
      <c r="DI44" s="36"/>
      <c r="DJ44" s="36"/>
      <c r="DK44" s="36"/>
      <c r="DL44" s="36"/>
      <c r="DM44" s="36"/>
      <c r="DN44" s="36"/>
      <c r="DO44" s="36"/>
      <c r="DP44" s="36"/>
      <c r="DQ44" s="36"/>
      <c r="DR44" s="36"/>
      <c r="DS44" s="36"/>
      <c r="DT44" s="36"/>
      <c r="DU44" s="36"/>
      <c r="DV44" s="36"/>
      <c r="DW44" s="36"/>
      <c r="DX44" s="36"/>
      <c r="DY44" s="36"/>
      <c r="DZ44" s="36"/>
      <c r="EA44" s="36"/>
      <c r="EB44" s="36"/>
      <c r="EC44" s="36"/>
      <c r="ED44" s="36"/>
      <c r="EE44" s="36"/>
      <c r="EF44" s="36"/>
      <c r="EG44" s="36"/>
      <c r="EH44" s="36"/>
      <c r="EI44" s="36"/>
      <c r="EJ44" s="36"/>
      <c r="EK44" s="36"/>
      <c r="EL44" s="36"/>
      <c r="EM44" s="36"/>
      <c r="EN44" s="36"/>
      <c r="EO44" s="36"/>
      <c r="EP44" s="36"/>
      <c r="EQ44" s="36"/>
      <c r="ER44" s="36"/>
      <c r="ES44" s="36"/>
      <c r="ET44" s="36"/>
      <c r="EU44" s="36"/>
      <c r="EV44" s="36"/>
      <c r="EW44" s="36"/>
      <c r="EX44" s="36"/>
      <c r="EY44" s="36"/>
      <c r="EZ44" s="36"/>
      <c r="FA44" s="36"/>
      <c r="FB44" s="36"/>
      <c r="FC44" s="36"/>
      <c r="AGV44" s="17"/>
      <c r="AGW44" s="17"/>
      <c r="AGX44" s="17"/>
      <c r="AGY44" s="17"/>
      <c r="AGZ44" s="17"/>
      <c r="AHA44" s="17"/>
      <c r="AHB44" s="17"/>
      <c r="AHC44" s="17"/>
      <c r="AHD44" s="17"/>
      <c r="AHE44" s="17"/>
      <c r="AHF44" s="17"/>
      <c r="AHG44" s="17"/>
      <c r="AHH44" s="17"/>
      <c r="AHI44" s="17"/>
      <c r="AHJ44" s="17"/>
      <c r="AHK44" s="17"/>
      <c r="AHL44" s="17"/>
      <c r="AHM44" s="17"/>
      <c r="AHN44" s="17"/>
      <c r="AHO44" s="17"/>
      <c r="AHP44" s="17"/>
      <c r="AHQ44" s="17"/>
      <c r="AHR44" s="17"/>
      <c r="AHS44" s="17"/>
      <c r="AHT44" s="17"/>
      <c r="AHU44" s="17"/>
      <c r="AHV44" s="17"/>
      <c r="AHW44" s="17"/>
      <c r="AHX44" s="17"/>
      <c r="AHY44" s="17"/>
      <c r="AHZ44" s="17"/>
      <c r="AIA44" s="17"/>
      <c r="AIB44" s="17"/>
      <c r="AIC44" s="17"/>
      <c r="AID44" s="17"/>
      <c r="AIE44" s="17"/>
      <c r="AIF44" s="17"/>
      <c r="AIG44" s="17"/>
      <c r="AIH44" s="17"/>
      <c r="AII44" s="17"/>
      <c r="AIJ44" s="17"/>
      <c r="AIK44" s="17"/>
      <c r="AIL44" s="17"/>
      <c r="AIM44" s="17"/>
      <c r="AIN44" s="17"/>
      <c r="AIO44" s="17"/>
      <c r="AIP44" s="17"/>
      <c r="AIQ44" s="17"/>
      <c r="AIR44" s="17"/>
      <c r="AIS44" s="17"/>
      <c r="AIT44" s="17"/>
      <c r="AIU44" s="17"/>
      <c r="AIV44" s="17"/>
      <c r="AIW44" s="17"/>
      <c r="AIX44" s="17"/>
      <c r="AIY44" s="17"/>
      <c r="AIZ44" s="17"/>
      <c r="AJA44" s="17"/>
      <c r="AJB44" s="17"/>
      <c r="AJC44" s="17"/>
      <c r="AJD44" s="17"/>
      <c r="AJE44" s="17"/>
      <c r="AJF44" s="17"/>
      <c r="AJG44" s="17"/>
      <c r="AJH44" s="17"/>
      <c r="AJI44" s="17"/>
      <c r="AJJ44" s="17"/>
      <c r="AJK44" s="17"/>
      <c r="AJL44" s="17"/>
      <c r="AJM44" s="17"/>
      <c r="AJN44" s="17"/>
      <c r="AJO44" s="17"/>
      <c r="AJP44" s="17"/>
      <c r="AJQ44" s="17"/>
      <c r="AJR44" s="17"/>
      <c r="AJS44" s="17"/>
      <c r="AJT44" s="17"/>
      <c r="AJU44" s="17"/>
      <c r="AJV44" s="17"/>
      <c r="AJW44" s="17"/>
      <c r="AJX44" s="17"/>
      <c r="AJY44" s="17"/>
      <c r="AJZ44" s="17"/>
      <c r="AKA44" s="17"/>
      <c r="AKB44" s="17"/>
      <c r="AKC44" s="17"/>
      <c r="AKD44" s="17"/>
      <c r="AKE44" s="17"/>
      <c r="AKF44" s="17"/>
      <c r="AKG44" s="17"/>
      <c r="AKH44" s="17"/>
      <c r="AKI44" s="17"/>
      <c r="AKJ44" s="17"/>
      <c r="AKK44" s="17"/>
      <c r="AKL44" s="17"/>
      <c r="AKM44" s="17"/>
      <c r="AKN44" s="17"/>
      <c r="AKO44" s="17"/>
      <c r="AKP44" s="17"/>
      <c r="AKQ44" s="17"/>
      <c r="AKR44" s="17"/>
      <c r="AKS44" s="17"/>
      <c r="AKT44" s="17"/>
      <c r="AKU44" s="17"/>
      <c r="AKV44" s="17"/>
      <c r="AKW44" s="17"/>
      <c r="AKX44" s="17"/>
      <c r="AKY44" s="17"/>
      <c r="AKZ44" s="17"/>
      <c r="ALA44" s="17"/>
      <c r="ALB44" s="17"/>
      <c r="ALC44" s="17"/>
      <c r="ALD44" s="17"/>
      <c r="ALE44" s="17"/>
      <c r="ALF44" s="17"/>
      <c r="ALG44" s="17"/>
      <c r="ALH44" s="17"/>
      <c r="ALI44" s="17"/>
      <c r="ALJ44" s="17"/>
      <c r="ALK44" s="17"/>
      <c r="ALL44" s="17"/>
      <c r="ALM44" s="17"/>
      <c r="ALN44" s="17"/>
      <c r="ALO44" s="17"/>
      <c r="ALP44" s="17"/>
      <c r="ALQ44" s="17"/>
      <c r="ALR44"/>
    </row>
    <row r="45" spans="1:1006" s="37" customFormat="1" ht="23.45" customHeight="1" x14ac:dyDescent="0.25">
      <c r="A45" s="19" t="s">
        <v>63</v>
      </c>
      <c r="B45" s="19">
        <v>35</v>
      </c>
      <c r="C45" s="20" t="s">
        <v>24</v>
      </c>
      <c r="D45" s="19" t="s">
        <v>18</v>
      </c>
      <c r="E45" s="21" t="s">
        <v>383</v>
      </c>
      <c r="F45" s="22"/>
      <c r="G45" s="23" t="s">
        <v>389</v>
      </c>
      <c r="H45" s="23" t="s">
        <v>390</v>
      </c>
      <c r="I45" s="23" t="s">
        <v>391</v>
      </c>
      <c r="J45" s="24">
        <v>35</v>
      </c>
      <c r="K45" s="20" t="s">
        <v>38</v>
      </c>
      <c r="L45" s="39" t="s">
        <v>24</v>
      </c>
      <c r="M45" s="63" t="s">
        <v>20</v>
      </c>
      <c r="N45" s="64" t="s">
        <v>30</v>
      </c>
      <c r="O45" s="65" t="s">
        <v>392</v>
      </c>
      <c r="P45" s="30" t="s">
        <v>152</v>
      </c>
      <c r="Q45" s="31">
        <v>1</v>
      </c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6"/>
      <c r="BT45" s="36"/>
      <c r="BU45" s="36"/>
      <c r="BV45" s="36"/>
      <c r="BW45" s="36"/>
      <c r="BX45" s="36"/>
      <c r="BY45" s="36"/>
      <c r="BZ45" s="36"/>
      <c r="CA45" s="36"/>
      <c r="CB45" s="36"/>
      <c r="CC45" s="36"/>
      <c r="CD45" s="36"/>
      <c r="CE45" s="36"/>
      <c r="CF45" s="36"/>
      <c r="CG45" s="36"/>
      <c r="CH45" s="36"/>
      <c r="CI45" s="36"/>
      <c r="CJ45" s="36"/>
      <c r="CK45" s="36"/>
      <c r="CL45" s="36"/>
      <c r="CM45" s="36"/>
      <c r="CN45" s="36"/>
      <c r="CO45" s="36"/>
      <c r="CP45" s="36"/>
      <c r="CQ45" s="36"/>
      <c r="CR45" s="36"/>
      <c r="CS45" s="36"/>
      <c r="CT45" s="36"/>
      <c r="CU45" s="36"/>
      <c r="CV45" s="36"/>
      <c r="CW45" s="36"/>
      <c r="CX45" s="36"/>
      <c r="CY45" s="36"/>
      <c r="CZ45" s="36"/>
      <c r="DA45" s="36"/>
      <c r="DB45" s="36"/>
      <c r="DC45" s="36"/>
      <c r="DD45" s="36"/>
      <c r="DE45" s="36"/>
      <c r="DF45" s="36"/>
      <c r="DG45" s="36"/>
      <c r="DH45" s="36"/>
      <c r="DI45" s="36"/>
      <c r="DJ45" s="36"/>
      <c r="DK45" s="36"/>
      <c r="DL45" s="36"/>
      <c r="DM45" s="36"/>
      <c r="DN45" s="36"/>
      <c r="DO45" s="36"/>
      <c r="DP45" s="36"/>
      <c r="DQ45" s="36"/>
      <c r="DR45" s="36"/>
      <c r="DS45" s="36"/>
      <c r="DT45" s="36"/>
      <c r="DU45" s="36"/>
      <c r="DV45" s="36"/>
      <c r="DW45" s="36"/>
      <c r="DX45" s="36"/>
      <c r="DY45" s="36"/>
      <c r="DZ45" s="36"/>
      <c r="EA45" s="36"/>
      <c r="EB45" s="36"/>
      <c r="EC45" s="36"/>
      <c r="ED45" s="36"/>
      <c r="EE45" s="36"/>
      <c r="EF45" s="36"/>
      <c r="EG45" s="36"/>
      <c r="EH45" s="36"/>
      <c r="EI45" s="36"/>
      <c r="EJ45" s="36"/>
      <c r="EK45" s="36"/>
      <c r="EL45" s="36"/>
      <c r="EM45" s="36"/>
      <c r="EN45" s="36"/>
      <c r="EO45" s="36"/>
      <c r="EP45" s="36"/>
      <c r="EQ45" s="36"/>
      <c r="ER45" s="36"/>
      <c r="ES45" s="36"/>
      <c r="ET45" s="36"/>
      <c r="EU45" s="36"/>
      <c r="EV45" s="36"/>
      <c r="EW45" s="36"/>
      <c r="EX45" s="36"/>
      <c r="EY45" s="36"/>
      <c r="EZ45" s="36"/>
      <c r="FA45" s="36"/>
      <c r="FB45" s="36"/>
      <c r="FC45" s="36"/>
      <c r="AGV45" s="17"/>
      <c r="AGW45" s="17"/>
      <c r="AGX45" s="17"/>
      <c r="AGY45" s="17"/>
      <c r="AGZ45" s="17"/>
      <c r="AHA45" s="17"/>
      <c r="AHB45" s="17"/>
      <c r="AHC45" s="17"/>
      <c r="AHD45" s="17"/>
      <c r="AHE45" s="17"/>
      <c r="AHF45" s="17"/>
      <c r="AHG45" s="17"/>
      <c r="AHH45" s="17"/>
      <c r="AHI45" s="17"/>
      <c r="AHJ45" s="17"/>
      <c r="AHK45" s="17"/>
      <c r="AHL45" s="17"/>
      <c r="AHM45" s="17"/>
      <c r="AHN45" s="17"/>
      <c r="AHO45" s="17"/>
      <c r="AHP45" s="17"/>
      <c r="AHQ45" s="17"/>
      <c r="AHR45" s="17"/>
      <c r="AHS45" s="17"/>
      <c r="AHT45" s="17"/>
      <c r="AHU45" s="17"/>
      <c r="AHV45" s="17"/>
      <c r="AHW45" s="17"/>
      <c r="AHX45" s="17"/>
      <c r="AHY45" s="17"/>
      <c r="AHZ45" s="17"/>
      <c r="AIA45" s="17"/>
      <c r="AIB45" s="17"/>
      <c r="AIC45" s="17"/>
      <c r="AID45" s="17"/>
      <c r="AIE45" s="17"/>
      <c r="AIF45" s="17"/>
      <c r="AIG45" s="17"/>
      <c r="AIH45" s="17"/>
      <c r="AII45" s="17"/>
      <c r="AIJ45" s="17"/>
      <c r="AIK45" s="17"/>
      <c r="AIL45" s="17"/>
      <c r="AIM45" s="17"/>
      <c r="AIN45" s="17"/>
      <c r="AIO45" s="17"/>
      <c r="AIP45" s="17"/>
      <c r="AIQ45" s="17"/>
      <c r="AIR45" s="17"/>
      <c r="AIS45" s="17"/>
      <c r="AIT45" s="17"/>
      <c r="AIU45" s="17"/>
      <c r="AIV45" s="17"/>
      <c r="AIW45" s="17"/>
      <c r="AIX45" s="17"/>
      <c r="AIY45" s="17"/>
      <c r="AIZ45" s="17"/>
      <c r="AJA45" s="17"/>
      <c r="AJB45" s="17"/>
      <c r="AJC45" s="17"/>
      <c r="AJD45" s="17"/>
      <c r="AJE45" s="17"/>
      <c r="AJF45" s="17"/>
      <c r="AJG45" s="17"/>
      <c r="AJH45" s="17"/>
      <c r="AJI45" s="17"/>
      <c r="AJJ45" s="17"/>
      <c r="AJK45" s="17"/>
      <c r="AJL45" s="17"/>
      <c r="AJM45" s="17"/>
      <c r="AJN45" s="17"/>
      <c r="AJO45" s="17"/>
      <c r="AJP45" s="17"/>
      <c r="AJQ45" s="17"/>
      <c r="AJR45" s="17"/>
      <c r="AJS45" s="17"/>
      <c r="AJT45" s="17"/>
      <c r="AJU45" s="17"/>
      <c r="AJV45" s="17"/>
      <c r="AJW45" s="17"/>
      <c r="AJX45" s="17"/>
      <c r="AJY45" s="17"/>
      <c r="AJZ45" s="17"/>
      <c r="AKA45" s="17"/>
      <c r="AKB45" s="17"/>
      <c r="AKC45" s="17"/>
      <c r="AKD45" s="17"/>
      <c r="AKE45" s="17"/>
      <c r="AKF45" s="17"/>
      <c r="AKG45" s="17"/>
      <c r="AKH45" s="17"/>
      <c r="AKI45" s="17"/>
      <c r="AKJ45" s="17"/>
      <c r="AKK45" s="17"/>
      <c r="AKL45" s="17"/>
      <c r="AKM45" s="17"/>
      <c r="AKN45" s="17"/>
      <c r="AKO45" s="17"/>
      <c r="AKP45" s="17"/>
      <c r="AKQ45" s="17"/>
      <c r="AKR45" s="17"/>
      <c r="AKS45" s="17"/>
      <c r="AKT45" s="17"/>
      <c r="AKU45" s="17"/>
      <c r="AKV45" s="17"/>
      <c r="AKW45" s="17"/>
      <c r="AKX45" s="17"/>
      <c r="AKY45" s="17"/>
      <c r="AKZ45" s="17"/>
      <c r="ALA45" s="17"/>
      <c r="ALB45" s="17"/>
      <c r="ALC45" s="17"/>
      <c r="ALD45" s="17"/>
      <c r="ALE45" s="17"/>
      <c r="ALF45" s="17"/>
      <c r="ALG45" s="17"/>
      <c r="ALH45" s="17"/>
      <c r="ALI45" s="17"/>
      <c r="ALJ45" s="17"/>
      <c r="ALK45" s="17"/>
      <c r="ALL45" s="17"/>
      <c r="ALM45" s="17"/>
      <c r="ALN45" s="17"/>
      <c r="ALO45" s="17"/>
      <c r="ALP45" s="17"/>
      <c r="ALQ45" s="17"/>
      <c r="ALR45"/>
    </row>
    <row r="46" spans="1:1006" s="37" customFormat="1" ht="32.1" customHeight="1" x14ac:dyDescent="0.25">
      <c r="A46" s="19" t="s">
        <v>63</v>
      </c>
      <c r="B46" s="19">
        <v>35</v>
      </c>
      <c r="C46" s="20" t="s">
        <v>24</v>
      </c>
      <c r="D46" s="19" t="s">
        <v>18</v>
      </c>
      <c r="E46" s="21" t="s">
        <v>103</v>
      </c>
      <c r="F46" s="22"/>
      <c r="G46" s="23" t="s">
        <v>393</v>
      </c>
      <c r="H46" s="23" t="s">
        <v>104</v>
      </c>
      <c r="I46" s="43" t="s">
        <v>105</v>
      </c>
      <c r="J46" s="24">
        <v>35</v>
      </c>
      <c r="K46" s="46" t="s">
        <v>394</v>
      </c>
      <c r="L46" s="47" t="s">
        <v>395</v>
      </c>
      <c r="M46" s="27" t="s">
        <v>20</v>
      </c>
      <c r="N46" s="28" t="s">
        <v>30</v>
      </c>
      <c r="O46" s="29" t="s">
        <v>396</v>
      </c>
      <c r="P46" s="35" t="s">
        <v>92</v>
      </c>
      <c r="Q46" s="31">
        <v>1</v>
      </c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36"/>
      <c r="BS46" s="36"/>
      <c r="BT46" s="36"/>
      <c r="BU46" s="36"/>
      <c r="BV46" s="36"/>
      <c r="BW46" s="36"/>
      <c r="BX46" s="36"/>
      <c r="BY46" s="36"/>
      <c r="BZ46" s="36"/>
      <c r="CA46" s="36"/>
      <c r="CB46" s="36"/>
      <c r="CC46" s="36"/>
      <c r="CD46" s="36"/>
      <c r="CE46" s="36"/>
      <c r="CF46" s="36"/>
      <c r="CG46" s="36"/>
      <c r="CH46" s="36"/>
      <c r="CI46" s="36"/>
      <c r="CJ46" s="36"/>
      <c r="CK46" s="36"/>
      <c r="CL46" s="36"/>
      <c r="CM46" s="36"/>
      <c r="CN46" s="36"/>
      <c r="CO46" s="36"/>
      <c r="CP46" s="36"/>
      <c r="CQ46" s="36"/>
      <c r="CR46" s="36"/>
      <c r="CS46" s="36"/>
      <c r="CT46" s="36"/>
      <c r="CU46" s="36"/>
      <c r="CV46" s="36"/>
      <c r="CW46" s="36"/>
      <c r="CX46" s="36"/>
      <c r="CY46" s="36"/>
      <c r="CZ46" s="36"/>
      <c r="DA46" s="36"/>
      <c r="DB46" s="36"/>
      <c r="DC46" s="36"/>
      <c r="DD46" s="36"/>
      <c r="DE46" s="36"/>
      <c r="DF46" s="36"/>
      <c r="DG46" s="36"/>
      <c r="DH46" s="36"/>
      <c r="DI46" s="36"/>
      <c r="DJ46" s="36"/>
      <c r="DK46" s="36"/>
      <c r="DL46" s="36"/>
      <c r="DM46" s="36"/>
      <c r="DN46" s="36"/>
      <c r="DO46" s="36"/>
      <c r="DP46" s="36"/>
      <c r="DQ46" s="36"/>
      <c r="DR46" s="36"/>
      <c r="DS46" s="36"/>
      <c r="DT46" s="36"/>
      <c r="DU46" s="36"/>
      <c r="DV46" s="36"/>
      <c r="DW46" s="36"/>
      <c r="DX46" s="36"/>
      <c r="DY46" s="36"/>
      <c r="DZ46" s="36"/>
      <c r="EA46" s="36"/>
      <c r="EB46" s="36"/>
      <c r="EC46" s="36"/>
      <c r="ED46" s="36"/>
      <c r="EE46" s="36"/>
      <c r="EF46" s="36"/>
      <c r="EG46" s="36"/>
      <c r="EH46" s="36"/>
      <c r="EI46" s="36"/>
      <c r="EJ46" s="36"/>
      <c r="EK46" s="36"/>
      <c r="EL46" s="36"/>
      <c r="EM46" s="36"/>
      <c r="EN46" s="36"/>
      <c r="EO46" s="36"/>
      <c r="EP46" s="36"/>
      <c r="EQ46" s="36"/>
      <c r="ER46" s="36"/>
      <c r="ES46" s="36"/>
      <c r="ET46" s="36"/>
      <c r="EU46" s="36"/>
      <c r="EV46" s="36"/>
      <c r="EW46" s="36"/>
      <c r="EX46" s="36"/>
      <c r="EY46" s="36"/>
      <c r="EZ46" s="36"/>
      <c r="FA46" s="36"/>
      <c r="FB46" s="36"/>
      <c r="FC46" s="36"/>
      <c r="AGV46" s="17"/>
      <c r="AGW46" s="17"/>
      <c r="AGX46" s="17"/>
      <c r="AGY46" s="17"/>
      <c r="AGZ46" s="17"/>
      <c r="AHA46" s="17"/>
      <c r="AHB46" s="17"/>
      <c r="AHC46" s="17"/>
      <c r="AHD46" s="17"/>
      <c r="AHE46" s="17"/>
      <c r="AHF46" s="17"/>
      <c r="AHG46" s="17"/>
      <c r="AHH46" s="17"/>
      <c r="AHI46" s="17"/>
      <c r="AHJ46" s="17"/>
      <c r="AHK46" s="17"/>
      <c r="AHL46" s="17"/>
      <c r="AHM46" s="17"/>
      <c r="AHN46" s="17"/>
      <c r="AHO46" s="17"/>
      <c r="AHP46" s="17"/>
      <c r="AHQ46" s="17"/>
      <c r="AHR46" s="17"/>
      <c r="AHS46" s="17"/>
      <c r="AHT46" s="17"/>
      <c r="AHU46" s="17"/>
      <c r="AHV46" s="17"/>
      <c r="AHW46" s="17"/>
      <c r="AHX46" s="17"/>
      <c r="AHY46" s="17"/>
      <c r="AHZ46" s="17"/>
      <c r="AIA46" s="17"/>
      <c r="AIB46" s="17"/>
      <c r="AIC46" s="17"/>
      <c r="AID46" s="17"/>
      <c r="AIE46" s="17"/>
      <c r="AIF46" s="17"/>
      <c r="AIG46" s="17"/>
      <c r="AIH46" s="17"/>
      <c r="AII46" s="17"/>
      <c r="AIJ46" s="17"/>
      <c r="AIK46" s="17"/>
      <c r="AIL46" s="17"/>
      <c r="AIM46" s="17"/>
      <c r="AIN46" s="17"/>
      <c r="AIO46" s="17"/>
      <c r="AIP46" s="17"/>
      <c r="AIQ46" s="17"/>
      <c r="AIR46" s="17"/>
      <c r="AIS46" s="17"/>
      <c r="AIT46" s="17"/>
      <c r="AIU46" s="17"/>
      <c r="AIV46" s="17"/>
      <c r="AIW46" s="17"/>
      <c r="AIX46" s="17"/>
      <c r="AIY46" s="17"/>
      <c r="AIZ46" s="17"/>
      <c r="AJA46" s="17"/>
      <c r="AJB46" s="17"/>
      <c r="AJC46" s="17"/>
      <c r="AJD46" s="17"/>
      <c r="AJE46" s="17"/>
      <c r="AJF46" s="17"/>
      <c r="AJG46" s="17"/>
      <c r="AJH46" s="17"/>
      <c r="AJI46" s="17"/>
      <c r="AJJ46" s="17"/>
      <c r="AJK46" s="17"/>
      <c r="AJL46" s="17"/>
      <c r="AJM46" s="17"/>
      <c r="AJN46" s="17"/>
      <c r="AJO46" s="17"/>
      <c r="AJP46" s="17"/>
      <c r="AJQ46" s="17"/>
      <c r="AJR46" s="17"/>
      <c r="AJS46" s="17"/>
      <c r="AJT46" s="17"/>
      <c r="AJU46" s="17"/>
      <c r="AJV46" s="17"/>
      <c r="AJW46" s="17"/>
      <c r="AJX46" s="17"/>
      <c r="AJY46" s="17"/>
      <c r="AJZ46" s="17"/>
      <c r="AKA46" s="17"/>
      <c r="AKB46" s="17"/>
      <c r="AKC46" s="17"/>
      <c r="AKD46" s="17"/>
      <c r="AKE46" s="17"/>
      <c r="AKF46" s="17"/>
      <c r="AKG46" s="17"/>
      <c r="AKH46" s="17"/>
      <c r="AKI46" s="17"/>
      <c r="AKJ46" s="17"/>
      <c r="AKK46" s="17"/>
      <c r="AKL46" s="17"/>
      <c r="AKM46" s="17"/>
      <c r="AKN46" s="17"/>
      <c r="AKO46" s="17"/>
      <c r="AKP46" s="17"/>
      <c r="AKQ46" s="17"/>
      <c r="AKR46" s="17"/>
      <c r="AKS46" s="17"/>
      <c r="AKT46" s="17"/>
      <c r="AKU46" s="17"/>
      <c r="AKV46" s="17"/>
      <c r="AKW46" s="17"/>
      <c r="AKX46" s="17"/>
      <c r="AKY46" s="17"/>
      <c r="AKZ46" s="17"/>
      <c r="ALA46" s="17"/>
      <c r="ALB46" s="17"/>
      <c r="ALC46" s="17"/>
      <c r="ALD46" s="17"/>
      <c r="ALE46" s="17"/>
      <c r="ALF46" s="17"/>
      <c r="ALG46" s="17"/>
      <c r="ALH46" s="17"/>
      <c r="ALI46" s="17"/>
      <c r="ALJ46" s="17"/>
      <c r="ALK46" s="17"/>
      <c r="ALL46" s="17"/>
      <c r="ALM46" s="17"/>
      <c r="ALN46" s="17"/>
      <c r="ALO46" s="17"/>
      <c r="ALP46" s="17"/>
      <c r="ALQ46" s="17"/>
      <c r="ALR46"/>
    </row>
    <row r="47" spans="1:1006" s="37" customFormat="1" ht="23.45" customHeight="1" x14ac:dyDescent="0.25">
      <c r="A47" s="19" t="s">
        <v>63</v>
      </c>
      <c r="B47" s="19">
        <v>35</v>
      </c>
      <c r="C47" s="20" t="s">
        <v>24</v>
      </c>
      <c r="D47" s="19" t="s">
        <v>18</v>
      </c>
      <c r="E47" s="21" t="s">
        <v>103</v>
      </c>
      <c r="F47" s="22"/>
      <c r="G47" s="23" t="s">
        <v>397</v>
      </c>
      <c r="H47" s="23" t="s">
        <v>104</v>
      </c>
      <c r="I47" s="43" t="s">
        <v>105</v>
      </c>
      <c r="J47" s="24">
        <v>35</v>
      </c>
      <c r="K47" s="46" t="s">
        <v>38</v>
      </c>
      <c r="L47" s="47" t="s">
        <v>24</v>
      </c>
      <c r="M47" s="27" t="s">
        <v>20</v>
      </c>
      <c r="N47" s="60" t="s">
        <v>398</v>
      </c>
      <c r="O47" s="29" t="s">
        <v>399</v>
      </c>
      <c r="P47" s="35" t="s">
        <v>92</v>
      </c>
      <c r="Q47" s="31">
        <v>1</v>
      </c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6"/>
      <c r="BY47" s="36"/>
      <c r="BZ47" s="36"/>
      <c r="CA47" s="36"/>
      <c r="CB47" s="36"/>
      <c r="CC47" s="36"/>
      <c r="CD47" s="36"/>
      <c r="CE47" s="36"/>
      <c r="CF47" s="36"/>
      <c r="CG47" s="36"/>
      <c r="CH47" s="36"/>
      <c r="CI47" s="36"/>
      <c r="CJ47" s="36"/>
      <c r="CK47" s="36"/>
      <c r="CL47" s="36"/>
      <c r="CM47" s="36"/>
      <c r="CN47" s="36"/>
      <c r="CO47" s="36"/>
      <c r="CP47" s="36"/>
      <c r="CQ47" s="36"/>
      <c r="CR47" s="36"/>
      <c r="CS47" s="36"/>
      <c r="CT47" s="36"/>
      <c r="CU47" s="36"/>
      <c r="CV47" s="36"/>
      <c r="CW47" s="36"/>
      <c r="CX47" s="36"/>
      <c r="CY47" s="36"/>
      <c r="CZ47" s="36"/>
      <c r="DA47" s="36"/>
      <c r="DB47" s="36"/>
      <c r="DC47" s="36"/>
      <c r="DD47" s="36"/>
      <c r="DE47" s="36"/>
      <c r="DF47" s="36"/>
      <c r="DG47" s="36"/>
      <c r="DH47" s="36"/>
      <c r="DI47" s="36"/>
      <c r="DJ47" s="36"/>
      <c r="DK47" s="36"/>
      <c r="DL47" s="36"/>
      <c r="DM47" s="36"/>
      <c r="DN47" s="36"/>
      <c r="DO47" s="36"/>
      <c r="DP47" s="36"/>
      <c r="DQ47" s="36"/>
      <c r="DR47" s="36"/>
      <c r="DS47" s="36"/>
      <c r="DT47" s="36"/>
      <c r="DU47" s="36"/>
      <c r="DV47" s="36"/>
      <c r="DW47" s="36"/>
      <c r="DX47" s="36"/>
      <c r="DY47" s="36"/>
      <c r="DZ47" s="36"/>
      <c r="EA47" s="36"/>
      <c r="EB47" s="36"/>
      <c r="EC47" s="36"/>
      <c r="ED47" s="36"/>
      <c r="EE47" s="36"/>
      <c r="EF47" s="36"/>
      <c r="EG47" s="36"/>
      <c r="EH47" s="36"/>
      <c r="EI47" s="36"/>
      <c r="EJ47" s="36"/>
      <c r="EK47" s="36"/>
      <c r="EL47" s="36"/>
      <c r="EM47" s="36"/>
      <c r="EN47" s="36"/>
      <c r="EO47" s="36"/>
      <c r="EP47" s="36"/>
      <c r="EQ47" s="36"/>
      <c r="ER47" s="36"/>
      <c r="ES47" s="36"/>
      <c r="ET47" s="36"/>
      <c r="EU47" s="36"/>
      <c r="EV47" s="36"/>
      <c r="EW47" s="36"/>
      <c r="EX47" s="36"/>
      <c r="EY47" s="36"/>
      <c r="EZ47" s="36"/>
      <c r="FA47" s="36"/>
      <c r="FB47" s="36"/>
      <c r="FC47" s="36"/>
      <c r="AGV47" s="17"/>
      <c r="AGW47" s="17"/>
      <c r="AGX47" s="17"/>
      <c r="AGY47" s="17"/>
      <c r="AGZ47" s="17"/>
      <c r="AHA47" s="17"/>
      <c r="AHB47" s="17"/>
      <c r="AHC47" s="17"/>
      <c r="AHD47" s="17"/>
      <c r="AHE47" s="17"/>
      <c r="AHF47" s="17"/>
      <c r="AHG47" s="17"/>
      <c r="AHH47" s="17"/>
      <c r="AHI47" s="17"/>
      <c r="AHJ47" s="17"/>
      <c r="AHK47" s="17"/>
      <c r="AHL47" s="17"/>
      <c r="AHM47" s="17"/>
      <c r="AHN47" s="17"/>
      <c r="AHO47" s="17"/>
      <c r="AHP47" s="17"/>
      <c r="AHQ47" s="17"/>
      <c r="AHR47" s="17"/>
      <c r="AHS47" s="17"/>
      <c r="AHT47" s="17"/>
      <c r="AHU47" s="17"/>
      <c r="AHV47" s="17"/>
      <c r="AHW47" s="17"/>
      <c r="AHX47" s="17"/>
      <c r="AHY47" s="17"/>
      <c r="AHZ47" s="17"/>
      <c r="AIA47" s="17"/>
      <c r="AIB47" s="17"/>
      <c r="AIC47" s="17"/>
      <c r="AID47" s="17"/>
      <c r="AIE47" s="17"/>
      <c r="AIF47" s="17"/>
      <c r="AIG47" s="17"/>
      <c r="AIH47" s="17"/>
      <c r="AII47" s="17"/>
      <c r="AIJ47" s="17"/>
      <c r="AIK47" s="17"/>
      <c r="AIL47" s="17"/>
      <c r="AIM47" s="17"/>
      <c r="AIN47" s="17"/>
      <c r="AIO47" s="17"/>
      <c r="AIP47" s="17"/>
      <c r="AIQ47" s="17"/>
      <c r="AIR47" s="17"/>
      <c r="AIS47" s="17"/>
      <c r="AIT47" s="17"/>
      <c r="AIU47" s="17"/>
      <c r="AIV47" s="17"/>
      <c r="AIW47" s="17"/>
      <c r="AIX47" s="17"/>
      <c r="AIY47" s="17"/>
      <c r="AIZ47" s="17"/>
      <c r="AJA47" s="17"/>
      <c r="AJB47" s="17"/>
      <c r="AJC47" s="17"/>
      <c r="AJD47" s="17"/>
      <c r="AJE47" s="17"/>
      <c r="AJF47" s="17"/>
      <c r="AJG47" s="17"/>
      <c r="AJH47" s="17"/>
      <c r="AJI47" s="17"/>
      <c r="AJJ47" s="17"/>
      <c r="AJK47" s="17"/>
      <c r="AJL47" s="17"/>
      <c r="AJM47" s="17"/>
      <c r="AJN47" s="17"/>
      <c r="AJO47" s="17"/>
      <c r="AJP47" s="17"/>
      <c r="AJQ47" s="17"/>
      <c r="AJR47" s="17"/>
      <c r="AJS47" s="17"/>
      <c r="AJT47" s="17"/>
      <c r="AJU47" s="17"/>
      <c r="AJV47" s="17"/>
      <c r="AJW47" s="17"/>
      <c r="AJX47" s="17"/>
      <c r="AJY47" s="17"/>
      <c r="AJZ47" s="17"/>
      <c r="AKA47" s="17"/>
      <c r="AKB47" s="17"/>
      <c r="AKC47" s="17"/>
      <c r="AKD47" s="17"/>
      <c r="AKE47" s="17"/>
      <c r="AKF47" s="17"/>
      <c r="AKG47" s="17"/>
      <c r="AKH47" s="17"/>
      <c r="AKI47" s="17"/>
      <c r="AKJ47" s="17"/>
      <c r="AKK47" s="17"/>
      <c r="AKL47" s="17"/>
      <c r="AKM47" s="17"/>
      <c r="AKN47" s="17"/>
      <c r="AKO47" s="17"/>
      <c r="AKP47" s="17"/>
      <c r="AKQ47" s="17"/>
      <c r="AKR47" s="17"/>
      <c r="AKS47" s="17"/>
      <c r="AKT47" s="17"/>
      <c r="AKU47" s="17"/>
      <c r="AKV47" s="17"/>
      <c r="AKW47" s="17"/>
      <c r="AKX47" s="17"/>
      <c r="AKY47" s="17"/>
      <c r="AKZ47" s="17"/>
      <c r="ALA47" s="17"/>
      <c r="ALB47" s="17"/>
      <c r="ALC47" s="17"/>
      <c r="ALD47" s="17"/>
      <c r="ALE47" s="17"/>
      <c r="ALF47" s="17"/>
      <c r="ALG47" s="17"/>
      <c r="ALH47" s="17"/>
      <c r="ALI47" s="17"/>
      <c r="ALJ47" s="17"/>
      <c r="ALK47" s="17"/>
      <c r="ALL47" s="17"/>
      <c r="ALM47" s="17"/>
      <c r="ALN47" s="17"/>
      <c r="ALO47" s="17"/>
      <c r="ALP47" s="17"/>
      <c r="ALQ47" s="17"/>
      <c r="ALR47"/>
    </row>
    <row r="48" spans="1:1006" s="37" customFormat="1" ht="32.1" customHeight="1" x14ac:dyDescent="0.25">
      <c r="A48" s="19" t="s">
        <v>42</v>
      </c>
      <c r="B48" s="19">
        <v>56</v>
      </c>
      <c r="C48" s="20" t="s">
        <v>337</v>
      </c>
      <c r="D48" s="19" t="s">
        <v>18</v>
      </c>
      <c r="E48" s="21" t="s">
        <v>400</v>
      </c>
      <c r="F48" s="22"/>
      <c r="G48" s="23" t="s">
        <v>401</v>
      </c>
      <c r="H48" s="23" t="s">
        <v>402</v>
      </c>
      <c r="I48" s="23" t="s">
        <v>403</v>
      </c>
      <c r="J48" s="24">
        <v>56</v>
      </c>
      <c r="K48" s="25" t="s">
        <v>404</v>
      </c>
      <c r="L48" s="26" t="s">
        <v>405</v>
      </c>
      <c r="M48" s="27" t="s">
        <v>29</v>
      </c>
      <c r="N48" s="28" t="s">
        <v>30</v>
      </c>
      <c r="O48" s="29" t="s">
        <v>406</v>
      </c>
      <c r="P48" s="30" t="s">
        <v>166</v>
      </c>
      <c r="Q48" s="31">
        <v>1</v>
      </c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36"/>
      <c r="CN48" s="36"/>
      <c r="CO48" s="36"/>
      <c r="CP48" s="36"/>
      <c r="CQ48" s="36"/>
      <c r="CR48" s="36"/>
      <c r="CS48" s="36"/>
      <c r="CT48" s="36"/>
      <c r="CU48" s="36"/>
      <c r="CV48" s="36"/>
      <c r="CW48" s="36"/>
      <c r="CX48" s="36"/>
      <c r="CY48" s="36"/>
      <c r="CZ48" s="36"/>
      <c r="DA48" s="36"/>
      <c r="DB48" s="36"/>
      <c r="DC48" s="36"/>
      <c r="DD48" s="36"/>
      <c r="DE48" s="36"/>
      <c r="DF48" s="36"/>
      <c r="DG48" s="36"/>
      <c r="DH48" s="36"/>
      <c r="DI48" s="36"/>
      <c r="DJ48" s="36"/>
      <c r="DK48" s="36"/>
      <c r="DL48" s="36"/>
      <c r="DM48" s="36"/>
      <c r="DN48" s="36"/>
      <c r="DO48" s="36"/>
      <c r="DP48" s="36"/>
      <c r="DQ48" s="36"/>
      <c r="DR48" s="36"/>
      <c r="DS48" s="36"/>
      <c r="DT48" s="36"/>
      <c r="DU48" s="36"/>
      <c r="DV48" s="36"/>
      <c r="DW48" s="36"/>
      <c r="DX48" s="36"/>
      <c r="DY48" s="36"/>
      <c r="DZ48" s="36"/>
      <c r="EA48" s="36"/>
      <c r="EB48" s="36"/>
      <c r="EC48" s="36"/>
      <c r="ED48" s="36"/>
      <c r="EE48" s="36"/>
      <c r="EF48" s="36"/>
      <c r="EG48" s="36"/>
      <c r="EH48" s="36"/>
      <c r="EI48" s="36"/>
      <c r="EJ48" s="36"/>
      <c r="EK48" s="36"/>
      <c r="EL48" s="36"/>
      <c r="EM48" s="36"/>
      <c r="EN48" s="36"/>
      <c r="EO48" s="36"/>
      <c r="EP48" s="36"/>
      <c r="EQ48" s="36"/>
      <c r="ER48" s="36"/>
      <c r="ES48" s="36"/>
      <c r="ET48" s="36"/>
      <c r="EU48" s="36"/>
      <c r="EV48" s="36"/>
      <c r="EW48" s="36"/>
      <c r="EX48" s="36"/>
      <c r="EY48" s="36"/>
      <c r="EZ48" s="36"/>
      <c r="FA48" s="36"/>
      <c r="FB48" s="36"/>
      <c r="FC48" s="36"/>
      <c r="AGV48" s="17"/>
      <c r="AGW48" s="17"/>
      <c r="AGX48" s="17"/>
      <c r="AGY48" s="17"/>
      <c r="AGZ48" s="17"/>
      <c r="AHA48" s="17"/>
      <c r="AHB48" s="17"/>
      <c r="AHC48" s="17"/>
      <c r="AHD48" s="17"/>
      <c r="AHE48" s="17"/>
      <c r="AHF48" s="17"/>
      <c r="AHG48" s="17"/>
      <c r="AHH48" s="17"/>
      <c r="AHI48" s="17"/>
      <c r="AHJ48" s="17"/>
      <c r="AHK48" s="17"/>
      <c r="AHL48" s="17"/>
      <c r="AHM48" s="17"/>
      <c r="AHN48" s="17"/>
      <c r="AHO48" s="17"/>
      <c r="AHP48" s="17"/>
      <c r="AHQ48" s="17"/>
      <c r="AHR48" s="17"/>
      <c r="AHS48" s="17"/>
      <c r="AHT48" s="17"/>
      <c r="AHU48" s="17"/>
      <c r="AHV48" s="17"/>
      <c r="AHW48" s="17"/>
      <c r="AHX48" s="17"/>
      <c r="AHY48" s="17"/>
      <c r="AHZ48" s="17"/>
      <c r="AIA48" s="17"/>
      <c r="AIB48" s="17"/>
      <c r="AIC48" s="17"/>
      <c r="AID48" s="17"/>
      <c r="AIE48" s="17"/>
      <c r="AIF48" s="17"/>
      <c r="AIG48" s="17"/>
      <c r="AIH48" s="17"/>
      <c r="AII48" s="17"/>
      <c r="AIJ48" s="17"/>
      <c r="AIK48" s="17"/>
      <c r="AIL48" s="17"/>
      <c r="AIM48" s="17"/>
      <c r="AIN48" s="17"/>
      <c r="AIO48" s="17"/>
      <c r="AIP48" s="17"/>
      <c r="AIQ48" s="17"/>
      <c r="AIR48" s="17"/>
      <c r="AIS48" s="17"/>
      <c r="AIT48" s="17"/>
      <c r="AIU48" s="17"/>
      <c r="AIV48" s="17"/>
      <c r="AIW48" s="17"/>
      <c r="AIX48" s="17"/>
      <c r="AIY48" s="17"/>
      <c r="AIZ48" s="17"/>
      <c r="AJA48" s="17"/>
      <c r="AJB48" s="17"/>
      <c r="AJC48" s="17"/>
      <c r="AJD48" s="17"/>
      <c r="AJE48" s="17"/>
      <c r="AJF48" s="17"/>
      <c r="AJG48" s="17"/>
      <c r="AJH48" s="17"/>
      <c r="AJI48" s="17"/>
      <c r="AJJ48" s="17"/>
      <c r="AJK48" s="17"/>
      <c r="AJL48" s="17"/>
      <c r="AJM48" s="17"/>
      <c r="AJN48" s="17"/>
      <c r="AJO48" s="17"/>
      <c r="AJP48" s="17"/>
      <c r="AJQ48" s="17"/>
      <c r="AJR48" s="17"/>
      <c r="AJS48" s="17"/>
      <c r="AJT48" s="17"/>
      <c r="AJU48" s="17"/>
      <c r="AJV48" s="17"/>
      <c r="AJW48" s="17"/>
      <c r="AJX48" s="17"/>
      <c r="AJY48" s="17"/>
      <c r="AJZ48" s="17"/>
      <c r="AKA48" s="17"/>
      <c r="AKB48" s="17"/>
      <c r="AKC48" s="17"/>
      <c r="AKD48" s="17"/>
      <c r="AKE48" s="17"/>
      <c r="AKF48" s="17"/>
      <c r="AKG48" s="17"/>
      <c r="AKH48" s="17"/>
      <c r="AKI48" s="17"/>
      <c r="AKJ48" s="17"/>
      <c r="AKK48" s="17"/>
      <c r="AKL48" s="17"/>
      <c r="AKM48" s="17"/>
      <c r="AKN48" s="17"/>
      <c r="AKO48" s="17"/>
      <c r="AKP48" s="17"/>
      <c r="AKQ48" s="17"/>
      <c r="AKR48" s="17"/>
      <c r="AKS48" s="17"/>
      <c r="AKT48" s="17"/>
      <c r="AKU48" s="17"/>
      <c r="AKV48" s="17"/>
      <c r="AKW48" s="17"/>
      <c r="AKX48" s="17"/>
      <c r="AKY48" s="17"/>
      <c r="AKZ48" s="17"/>
      <c r="ALA48" s="17"/>
      <c r="ALB48" s="17"/>
      <c r="ALC48" s="17"/>
      <c r="ALD48" s="17"/>
      <c r="ALE48" s="17"/>
      <c r="ALF48" s="17"/>
      <c r="ALG48" s="17"/>
      <c r="ALH48" s="17"/>
      <c r="ALI48" s="17"/>
      <c r="ALJ48" s="17"/>
      <c r="ALK48" s="17"/>
      <c r="ALL48" s="17"/>
      <c r="ALM48" s="17"/>
      <c r="ALN48" s="17"/>
      <c r="ALO48" s="17"/>
      <c r="ALP48" s="17"/>
      <c r="ALQ48" s="17"/>
      <c r="ALR48"/>
    </row>
    <row r="49" spans="1:1006" s="37" customFormat="1" ht="32.1" customHeight="1" x14ac:dyDescent="0.25">
      <c r="A49" s="19" t="s">
        <v>407</v>
      </c>
      <c r="B49" s="40">
        <v>22</v>
      </c>
      <c r="C49" s="20" t="s">
        <v>126</v>
      </c>
      <c r="D49" s="19" t="s">
        <v>408</v>
      </c>
      <c r="E49" s="21" t="s">
        <v>409</v>
      </c>
      <c r="F49" s="22" t="s">
        <v>410</v>
      </c>
      <c r="G49" s="42" t="s">
        <v>411</v>
      </c>
      <c r="H49" s="33" t="s">
        <v>412</v>
      </c>
      <c r="I49" s="33" t="s">
        <v>413</v>
      </c>
      <c r="J49" s="34">
        <v>22</v>
      </c>
      <c r="K49" s="20" t="s">
        <v>240</v>
      </c>
      <c r="L49" s="26" t="s">
        <v>414</v>
      </c>
      <c r="M49" s="27" t="s">
        <v>20</v>
      </c>
      <c r="N49" s="28" t="s">
        <v>30</v>
      </c>
      <c r="O49" s="29" t="s">
        <v>415</v>
      </c>
      <c r="P49" s="35" t="s">
        <v>178</v>
      </c>
      <c r="Q49" s="31">
        <v>1</v>
      </c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6"/>
      <c r="CT49" s="36"/>
      <c r="CU49" s="36"/>
      <c r="CV49" s="36"/>
      <c r="CW49" s="36"/>
      <c r="CX49" s="36"/>
      <c r="CY49" s="36"/>
      <c r="CZ49" s="36"/>
      <c r="DA49" s="36"/>
      <c r="DB49" s="36"/>
      <c r="DC49" s="36"/>
      <c r="DD49" s="36"/>
      <c r="DE49" s="36"/>
      <c r="DF49" s="36"/>
      <c r="DG49" s="36"/>
      <c r="DH49" s="36"/>
      <c r="DI49" s="36"/>
      <c r="DJ49" s="36"/>
      <c r="DK49" s="36"/>
      <c r="DL49" s="36"/>
      <c r="DM49" s="36"/>
      <c r="DN49" s="36"/>
      <c r="DO49" s="36"/>
      <c r="DP49" s="36"/>
      <c r="DQ49" s="36"/>
      <c r="DR49" s="36"/>
      <c r="DS49" s="36"/>
      <c r="DT49" s="36"/>
      <c r="DU49" s="36"/>
      <c r="DV49" s="36"/>
      <c r="DW49" s="36"/>
      <c r="DX49" s="36"/>
      <c r="DY49" s="36"/>
      <c r="DZ49" s="36"/>
      <c r="EA49" s="36"/>
      <c r="EB49" s="36"/>
      <c r="EC49" s="36"/>
      <c r="ED49" s="36"/>
      <c r="EE49" s="36"/>
      <c r="EF49" s="36"/>
      <c r="EG49" s="36"/>
      <c r="EH49" s="36"/>
      <c r="EI49" s="36"/>
      <c r="EJ49" s="36"/>
      <c r="EK49" s="36"/>
      <c r="EL49" s="36"/>
      <c r="EM49" s="36"/>
      <c r="EN49" s="36"/>
      <c r="EO49" s="36"/>
      <c r="EP49" s="36"/>
      <c r="EQ49" s="36"/>
      <c r="ER49" s="36"/>
      <c r="ES49" s="36"/>
      <c r="ET49" s="36"/>
      <c r="EU49" s="36"/>
      <c r="EV49" s="36"/>
      <c r="EW49" s="36"/>
      <c r="EX49" s="36"/>
      <c r="EY49" s="36"/>
      <c r="EZ49" s="36"/>
      <c r="FA49" s="36"/>
      <c r="FB49" s="36"/>
      <c r="FC49" s="36"/>
      <c r="AGV49" s="17"/>
      <c r="AGW49" s="17"/>
      <c r="AGX49" s="17"/>
      <c r="AGY49" s="17"/>
      <c r="AGZ49" s="17"/>
      <c r="AHA49" s="17"/>
      <c r="AHB49" s="17"/>
      <c r="AHC49" s="17"/>
      <c r="AHD49" s="17"/>
      <c r="AHE49" s="17"/>
      <c r="AHF49" s="17"/>
      <c r="AHG49" s="17"/>
      <c r="AHH49" s="17"/>
      <c r="AHI49" s="17"/>
      <c r="AHJ49" s="17"/>
      <c r="AHK49" s="17"/>
      <c r="AHL49" s="17"/>
      <c r="AHM49" s="17"/>
      <c r="AHN49" s="17"/>
      <c r="AHO49" s="17"/>
      <c r="AHP49" s="17"/>
      <c r="AHQ49" s="17"/>
      <c r="AHR49" s="17"/>
      <c r="AHS49" s="17"/>
      <c r="AHT49" s="17"/>
      <c r="AHU49" s="17"/>
      <c r="AHV49" s="17"/>
      <c r="AHW49" s="17"/>
      <c r="AHX49" s="17"/>
      <c r="AHY49" s="17"/>
      <c r="AHZ49" s="17"/>
      <c r="AIA49" s="17"/>
      <c r="AIB49" s="17"/>
      <c r="AIC49" s="17"/>
      <c r="AID49" s="17"/>
      <c r="AIE49" s="17"/>
      <c r="AIF49" s="17"/>
      <c r="AIG49" s="17"/>
      <c r="AIH49" s="17"/>
      <c r="AII49" s="17"/>
      <c r="AIJ49" s="17"/>
      <c r="AIK49" s="17"/>
      <c r="AIL49" s="17"/>
      <c r="AIM49" s="17"/>
      <c r="AIN49" s="17"/>
      <c r="AIO49" s="17"/>
      <c r="AIP49" s="17"/>
      <c r="AIQ49" s="17"/>
      <c r="AIR49" s="17"/>
      <c r="AIS49" s="17"/>
      <c r="AIT49" s="17"/>
      <c r="AIU49" s="17"/>
      <c r="AIV49" s="17"/>
      <c r="AIW49" s="17"/>
      <c r="AIX49" s="17"/>
      <c r="AIY49" s="17"/>
      <c r="AIZ49" s="17"/>
      <c r="AJA49" s="17"/>
      <c r="AJB49" s="17"/>
      <c r="AJC49" s="17"/>
      <c r="AJD49" s="17"/>
      <c r="AJE49" s="17"/>
      <c r="AJF49" s="17"/>
      <c r="AJG49" s="17"/>
      <c r="AJH49" s="17"/>
      <c r="AJI49" s="17"/>
      <c r="AJJ49" s="17"/>
      <c r="AJK49" s="17"/>
      <c r="AJL49" s="17"/>
      <c r="AJM49" s="17"/>
      <c r="AJN49" s="17"/>
      <c r="AJO49" s="17"/>
      <c r="AJP49" s="17"/>
      <c r="AJQ49" s="17"/>
      <c r="AJR49" s="17"/>
      <c r="AJS49" s="17"/>
      <c r="AJT49" s="17"/>
      <c r="AJU49" s="17"/>
      <c r="AJV49" s="17"/>
      <c r="AJW49" s="17"/>
      <c r="AJX49" s="17"/>
      <c r="AJY49" s="17"/>
      <c r="AJZ49" s="17"/>
      <c r="AKA49" s="17"/>
      <c r="AKB49" s="17"/>
      <c r="AKC49" s="17"/>
      <c r="AKD49" s="17"/>
      <c r="AKE49" s="17"/>
      <c r="AKF49" s="17"/>
      <c r="AKG49" s="17"/>
      <c r="AKH49" s="17"/>
      <c r="AKI49" s="17"/>
      <c r="AKJ49" s="17"/>
      <c r="AKK49" s="17"/>
      <c r="AKL49" s="17"/>
      <c r="AKM49" s="17"/>
      <c r="AKN49" s="17"/>
      <c r="AKO49" s="17"/>
      <c r="AKP49" s="17"/>
      <c r="AKQ49" s="17"/>
      <c r="AKR49" s="17"/>
      <c r="AKS49" s="17"/>
      <c r="AKT49" s="17"/>
      <c r="AKU49" s="17"/>
      <c r="AKV49" s="17"/>
      <c r="AKW49" s="17"/>
      <c r="AKX49" s="17"/>
      <c r="AKY49" s="17"/>
      <c r="AKZ49" s="17"/>
      <c r="ALA49" s="17"/>
      <c r="ALB49" s="17"/>
      <c r="ALC49" s="17"/>
      <c r="ALD49" s="17"/>
      <c r="ALE49" s="17"/>
      <c r="ALF49" s="17"/>
      <c r="ALG49" s="17"/>
      <c r="ALH49" s="17"/>
      <c r="ALI49" s="17"/>
      <c r="ALJ49" s="17"/>
      <c r="ALK49" s="17"/>
      <c r="ALL49" s="17"/>
      <c r="ALM49" s="17"/>
      <c r="ALN49" s="17"/>
      <c r="ALO49" s="17"/>
      <c r="ALP49" s="17"/>
      <c r="ALQ49" s="17"/>
      <c r="ALR49"/>
    </row>
    <row r="50" spans="1:1006" s="37" customFormat="1" ht="23.45" customHeight="1" x14ac:dyDescent="0.25">
      <c r="A50" s="19" t="s">
        <v>16</v>
      </c>
      <c r="B50" s="19">
        <v>56</v>
      </c>
      <c r="C50" s="41" t="s">
        <v>93</v>
      </c>
      <c r="D50" s="56" t="s">
        <v>408</v>
      </c>
      <c r="E50" s="44" t="s">
        <v>416</v>
      </c>
      <c r="F50" s="45" t="s">
        <v>417</v>
      </c>
      <c r="G50" s="42" t="s">
        <v>418</v>
      </c>
      <c r="H50" s="23" t="s">
        <v>419</v>
      </c>
      <c r="I50" s="33" t="s">
        <v>420</v>
      </c>
      <c r="J50" s="24">
        <v>56</v>
      </c>
      <c r="K50" s="20" t="s">
        <v>149</v>
      </c>
      <c r="L50" s="26" t="s">
        <v>421</v>
      </c>
      <c r="M50" s="27" t="s">
        <v>20</v>
      </c>
      <c r="N50" s="28" t="s">
        <v>30</v>
      </c>
      <c r="O50" s="29" t="s">
        <v>422</v>
      </c>
      <c r="P50" s="35" t="s">
        <v>32</v>
      </c>
      <c r="Q50" s="31">
        <v>1</v>
      </c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6"/>
      <c r="CT50" s="36"/>
      <c r="CU50" s="36"/>
      <c r="CV50" s="36"/>
      <c r="CW50" s="36"/>
      <c r="CX50" s="36"/>
      <c r="CY50" s="36"/>
      <c r="CZ50" s="36"/>
      <c r="DA50" s="36"/>
      <c r="DB50" s="36"/>
      <c r="DC50" s="36"/>
      <c r="DD50" s="36"/>
      <c r="DE50" s="36"/>
      <c r="DF50" s="36"/>
      <c r="DG50" s="36"/>
      <c r="DH50" s="36"/>
      <c r="DI50" s="36"/>
      <c r="DJ50" s="36"/>
      <c r="DK50" s="36"/>
      <c r="DL50" s="36"/>
      <c r="DM50" s="36"/>
      <c r="DN50" s="36"/>
      <c r="DO50" s="36"/>
      <c r="DP50" s="36"/>
      <c r="DQ50" s="36"/>
      <c r="DR50" s="36"/>
      <c r="DS50" s="36"/>
      <c r="DT50" s="36"/>
      <c r="DU50" s="36"/>
      <c r="DV50" s="36"/>
      <c r="DW50" s="36"/>
      <c r="DX50" s="36"/>
      <c r="DY50" s="36"/>
      <c r="DZ50" s="36"/>
      <c r="EA50" s="36"/>
      <c r="EB50" s="36"/>
      <c r="EC50" s="36"/>
      <c r="ED50" s="36"/>
      <c r="EE50" s="36"/>
      <c r="EF50" s="36"/>
      <c r="EG50" s="36"/>
      <c r="EH50" s="36"/>
      <c r="EI50" s="36"/>
      <c r="EJ50" s="36"/>
      <c r="EK50" s="36"/>
      <c r="EL50" s="36"/>
      <c r="EM50" s="36"/>
      <c r="EN50" s="36"/>
      <c r="EO50" s="36"/>
      <c r="EP50" s="36"/>
      <c r="EQ50" s="36"/>
      <c r="ER50" s="36"/>
      <c r="ES50" s="36"/>
      <c r="ET50" s="36"/>
      <c r="EU50" s="36"/>
      <c r="EV50" s="36"/>
      <c r="EW50" s="36"/>
      <c r="EX50" s="36"/>
      <c r="EY50" s="36"/>
      <c r="EZ50" s="36"/>
      <c r="FA50" s="36"/>
      <c r="FB50" s="36"/>
      <c r="FC50" s="36"/>
      <c r="AGV50" s="17"/>
      <c r="AGW50" s="17"/>
      <c r="AGX50" s="17"/>
      <c r="AGY50" s="17"/>
      <c r="AGZ50" s="17"/>
      <c r="AHA50" s="17"/>
      <c r="AHB50" s="17"/>
      <c r="AHC50" s="17"/>
      <c r="AHD50" s="17"/>
      <c r="AHE50" s="17"/>
      <c r="AHF50" s="17"/>
      <c r="AHG50" s="17"/>
      <c r="AHH50" s="17"/>
      <c r="AHI50" s="17"/>
      <c r="AHJ50" s="17"/>
      <c r="AHK50" s="17"/>
      <c r="AHL50" s="17"/>
      <c r="AHM50" s="17"/>
      <c r="AHN50" s="17"/>
      <c r="AHO50" s="17"/>
      <c r="AHP50" s="17"/>
      <c r="AHQ50" s="17"/>
      <c r="AHR50" s="17"/>
      <c r="AHS50" s="17"/>
      <c r="AHT50" s="17"/>
      <c r="AHU50" s="17"/>
      <c r="AHV50" s="17"/>
      <c r="AHW50" s="17"/>
      <c r="AHX50" s="17"/>
      <c r="AHY50" s="17"/>
      <c r="AHZ50" s="17"/>
      <c r="AIA50" s="17"/>
      <c r="AIB50" s="17"/>
      <c r="AIC50" s="17"/>
      <c r="AID50" s="17"/>
      <c r="AIE50" s="17"/>
      <c r="AIF50" s="17"/>
      <c r="AIG50" s="17"/>
      <c r="AIH50" s="17"/>
      <c r="AII50" s="17"/>
      <c r="AIJ50" s="17"/>
      <c r="AIK50" s="17"/>
      <c r="AIL50" s="17"/>
      <c r="AIM50" s="17"/>
      <c r="AIN50" s="17"/>
      <c r="AIO50" s="17"/>
      <c r="AIP50" s="17"/>
      <c r="AIQ50" s="17"/>
      <c r="AIR50" s="17"/>
      <c r="AIS50" s="17"/>
      <c r="AIT50" s="17"/>
      <c r="AIU50" s="17"/>
      <c r="AIV50" s="17"/>
      <c r="AIW50" s="17"/>
      <c r="AIX50" s="17"/>
      <c r="AIY50" s="17"/>
      <c r="AIZ50" s="17"/>
      <c r="AJA50" s="17"/>
      <c r="AJB50" s="17"/>
      <c r="AJC50" s="17"/>
      <c r="AJD50" s="17"/>
      <c r="AJE50" s="17"/>
      <c r="AJF50" s="17"/>
      <c r="AJG50" s="17"/>
      <c r="AJH50" s="17"/>
      <c r="AJI50" s="17"/>
      <c r="AJJ50" s="17"/>
      <c r="AJK50" s="17"/>
      <c r="AJL50" s="17"/>
      <c r="AJM50" s="17"/>
      <c r="AJN50" s="17"/>
      <c r="AJO50" s="17"/>
      <c r="AJP50" s="17"/>
      <c r="AJQ50" s="17"/>
      <c r="AJR50" s="17"/>
      <c r="AJS50" s="17"/>
      <c r="AJT50" s="17"/>
      <c r="AJU50" s="17"/>
      <c r="AJV50" s="17"/>
      <c r="AJW50" s="17"/>
      <c r="AJX50" s="17"/>
      <c r="AJY50" s="17"/>
      <c r="AJZ50" s="17"/>
      <c r="AKA50" s="17"/>
      <c r="AKB50" s="17"/>
      <c r="AKC50" s="17"/>
      <c r="AKD50" s="17"/>
      <c r="AKE50" s="17"/>
      <c r="AKF50" s="17"/>
      <c r="AKG50" s="17"/>
      <c r="AKH50" s="17"/>
      <c r="AKI50" s="17"/>
      <c r="AKJ50" s="17"/>
      <c r="AKK50" s="17"/>
      <c r="AKL50" s="17"/>
      <c r="AKM50" s="17"/>
      <c r="AKN50" s="17"/>
      <c r="AKO50" s="17"/>
      <c r="AKP50" s="17"/>
      <c r="AKQ50" s="17"/>
      <c r="AKR50" s="17"/>
      <c r="AKS50" s="17"/>
      <c r="AKT50" s="17"/>
      <c r="AKU50" s="17"/>
      <c r="AKV50" s="17"/>
      <c r="AKW50" s="17"/>
      <c r="AKX50" s="17"/>
      <c r="AKY50" s="17"/>
      <c r="AKZ50" s="17"/>
      <c r="ALA50" s="17"/>
      <c r="ALB50" s="17"/>
      <c r="ALC50" s="17"/>
      <c r="ALD50" s="17"/>
      <c r="ALE50" s="17"/>
      <c r="ALF50" s="17"/>
      <c r="ALG50" s="17"/>
      <c r="ALH50" s="17"/>
      <c r="ALI50" s="17"/>
      <c r="ALJ50" s="17"/>
      <c r="ALK50" s="17"/>
      <c r="ALL50" s="17"/>
      <c r="ALM50" s="17"/>
      <c r="ALN50" s="17"/>
      <c r="ALO50" s="17"/>
      <c r="ALP50" s="17"/>
      <c r="ALQ50" s="17"/>
      <c r="ALR50"/>
    </row>
    <row r="51" spans="1:1006" s="37" customFormat="1" ht="23.45" customHeight="1" x14ac:dyDescent="0.25">
      <c r="A51" s="19" t="s">
        <v>252</v>
      </c>
      <c r="B51" s="19">
        <v>56</v>
      </c>
      <c r="C51" s="41" t="s">
        <v>93</v>
      </c>
      <c r="D51" s="56" t="s">
        <v>408</v>
      </c>
      <c r="E51" s="44" t="s">
        <v>416</v>
      </c>
      <c r="F51" s="45" t="s">
        <v>417</v>
      </c>
      <c r="G51" s="42" t="s">
        <v>423</v>
      </c>
      <c r="H51" s="23" t="s">
        <v>424</v>
      </c>
      <c r="I51" s="33" t="s">
        <v>71</v>
      </c>
      <c r="J51" s="24">
        <v>56</v>
      </c>
      <c r="K51" s="20" t="s">
        <v>341</v>
      </c>
      <c r="L51" s="26" t="s">
        <v>337</v>
      </c>
      <c r="M51" s="27" t="s">
        <v>20</v>
      </c>
      <c r="N51" s="28" t="s">
        <v>30</v>
      </c>
      <c r="O51" s="29" t="s">
        <v>425</v>
      </c>
      <c r="P51" s="35" t="s">
        <v>32</v>
      </c>
      <c r="Q51" s="31">
        <v>1</v>
      </c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6"/>
      <c r="CT51" s="36"/>
      <c r="CU51" s="36"/>
      <c r="CV51" s="36"/>
      <c r="CW51" s="36"/>
      <c r="CX51" s="36"/>
      <c r="CY51" s="36"/>
      <c r="CZ51" s="36"/>
      <c r="DA51" s="36"/>
      <c r="DB51" s="36"/>
      <c r="DC51" s="36"/>
      <c r="DD51" s="36"/>
      <c r="DE51" s="36"/>
      <c r="DF51" s="36"/>
      <c r="DG51" s="36"/>
      <c r="DH51" s="36"/>
      <c r="DI51" s="36"/>
      <c r="DJ51" s="36"/>
      <c r="DK51" s="36"/>
      <c r="DL51" s="36"/>
      <c r="DM51" s="36"/>
      <c r="DN51" s="36"/>
      <c r="DO51" s="36"/>
      <c r="DP51" s="36"/>
      <c r="DQ51" s="36"/>
      <c r="DR51" s="36"/>
      <c r="DS51" s="36"/>
      <c r="DT51" s="36"/>
      <c r="DU51" s="36"/>
      <c r="DV51" s="36"/>
      <c r="DW51" s="36"/>
      <c r="DX51" s="36"/>
      <c r="DY51" s="36"/>
      <c r="DZ51" s="36"/>
      <c r="EA51" s="36"/>
      <c r="EB51" s="36"/>
      <c r="EC51" s="36"/>
      <c r="ED51" s="36"/>
      <c r="EE51" s="36"/>
      <c r="EF51" s="36"/>
      <c r="EG51" s="36"/>
      <c r="EH51" s="36"/>
      <c r="EI51" s="36"/>
      <c r="EJ51" s="36"/>
      <c r="EK51" s="36"/>
      <c r="EL51" s="36"/>
      <c r="EM51" s="36"/>
      <c r="EN51" s="36"/>
      <c r="EO51" s="36"/>
      <c r="EP51" s="36"/>
      <c r="EQ51" s="36"/>
      <c r="ER51" s="36"/>
      <c r="ES51" s="36"/>
      <c r="ET51" s="36"/>
      <c r="EU51" s="36"/>
      <c r="EV51" s="36"/>
      <c r="EW51" s="36"/>
      <c r="EX51" s="36"/>
      <c r="EY51" s="36"/>
      <c r="EZ51" s="36"/>
      <c r="FA51" s="36"/>
      <c r="FB51" s="36"/>
      <c r="FC51" s="36"/>
      <c r="AGV51" s="17"/>
      <c r="AGW51" s="17"/>
      <c r="AGX51" s="17"/>
      <c r="AGY51" s="17"/>
      <c r="AGZ51" s="17"/>
      <c r="AHA51" s="17"/>
      <c r="AHB51" s="17"/>
      <c r="AHC51" s="17"/>
      <c r="AHD51" s="17"/>
      <c r="AHE51" s="17"/>
      <c r="AHF51" s="17"/>
      <c r="AHG51" s="17"/>
      <c r="AHH51" s="17"/>
      <c r="AHI51" s="17"/>
      <c r="AHJ51" s="17"/>
      <c r="AHK51" s="17"/>
      <c r="AHL51" s="17"/>
      <c r="AHM51" s="17"/>
      <c r="AHN51" s="17"/>
      <c r="AHO51" s="17"/>
      <c r="AHP51" s="17"/>
      <c r="AHQ51" s="17"/>
      <c r="AHR51" s="17"/>
      <c r="AHS51" s="17"/>
      <c r="AHT51" s="17"/>
      <c r="AHU51" s="17"/>
      <c r="AHV51" s="17"/>
      <c r="AHW51" s="17"/>
      <c r="AHX51" s="17"/>
      <c r="AHY51" s="17"/>
      <c r="AHZ51" s="17"/>
      <c r="AIA51" s="17"/>
      <c r="AIB51" s="17"/>
      <c r="AIC51" s="17"/>
      <c r="AID51" s="17"/>
      <c r="AIE51" s="17"/>
      <c r="AIF51" s="17"/>
      <c r="AIG51" s="17"/>
      <c r="AIH51" s="17"/>
      <c r="AII51" s="17"/>
      <c r="AIJ51" s="17"/>
      <c r="AIK51" s="17"/>
      <c r="AIL51" s="17"/>
      <c r="AIM51" s="17"/>
      <c r="AIN51" s="17"/>
      <c r="AIO51" s="17"/>
      <c r="AIP51" s="17"/>
      <c r="AIQ51" s="17"/>
      <c r="AIR51" s="17"/>
      <c r="AIS51" s="17"/>
      <c r="AIT51" s="17"/>
      <c r="AIU51" s="17"/>
      <c r="AIV51" s="17"/>
      <c r="AIW51" s="17"/>
      <c r="AIX51" s="17"/>
      <c r="AIY51" s="17"/>
      <c r="AIZ51" s="17"/>
      <c r="AJA51" s="17"/>
      <c r="AJB51" s="17"/>
      <c r="AJC51" s="17"/>
      <c r="AJD51" s="17"/>
      <c r="AJE51" s="17"/>
      <c r="AJF51" s="17"/>
      <c r="AJG51" s="17"/>
      <c r="AJH51" s="17"/>
      <c r="AJI51" s="17"/>
      <c r="AJJ51" s="17"/>
      <c r="AJK51" s="17"/>
      <c r="AJL51" s="17"/>
      <c r="AJM51" s="17"/>
      <c r="AJN51" s="17"/>
      <c r="AJO51" s="17"/>
      <c r="AJP51" s="17"/>
      <c r="AJQ51" s="17"/>
      <c r="AJR51" s="17"/>
      <c r="AJS51" s="17"/>
      <c r="AJT51" s="17"/>
      <c r="AJU51" s="17"/>
      <c r="AJV51" s="17"/>
      <c r="AJW51" s="17"/>
      <c r="AJX51" s="17"/>
      <c r="AJY51" s="17"/>
      <c r="AJZ51" s="17"/>
      <c r="AKA51" s="17"/>
      <c r="AKB51" s="17"/>
      <c r="AKC51" s="17"/>
      <c r="AKD51" s="17"/>
      <c r="AKE51" s="17"/>
      <c r="AKF51" s="17"/>
      <c r="AKG51" s="17"/>
      <c r="AKH51" s="17"/>
      <c r="AKI51" s="17"/>
      <c r="AKJ51" s="17"/>
      <c r="AKK51" s="17"/>
      <c r="AKL51" s="17"/>
      <c r="AKM51" s="17"/>
      <c r="AKN51" s="17"/>
      <c r="AKO51" s="17"/>
      <c r="AKP51" s="17"/>
      <c r="AKQ51" s="17"/>
      <c r="AKR51" s="17"/>
      <c r="AKS51" s="17"/>
      <c r="AKT51" s="17"/>
      <c r="AKU51" s="17"/>
      <c r="AKV51" s="17"/>
      <c r="AKW51" s="17"/>
      <c r="AKX51" s="17"/>
      <c r="AKY51" s="17"/>
      <c r="AKZ51" s="17"/>
      <c r="ALA51" s="17"/>
      <c r="ALB51" s="17"/>
      <c r="ALC51" s="17"/>
      <c r="ALD51" s="17"/>
      <c r="ALE51" s="17"/>
      <c r="ALF51" s="17"/>
      <c r="ALG51" s="17"/>
      <c r="ALH51" s="17"/>
      <c r="ALI51" s="17"/>
      <c r="ALJ51" s="17"/>
      <c r="ALK51" s="17"/>
      <c r="ALL51" s="17"/>
      <c r="ALM51" s="17"/>
      <c r="ALN51" s="17"/>
      <c r="ALO51" s="17"/>
      <c r="ALP51" s="17"/>
      <c r="ALQ51" s="17"/>
      <c r="ALR51"/>
    </row>
    <row r="52" spans="1:1006" s="37" customFormat="1" ht="48" customHeight="1" x14ac:dyDescent="0.25">
      <c r="A52" s="40" t="s">
        <v>319</v>
      </c>
      <c r="B52" s="19">
        <v>56</v>
      </c>
      <c r="C52" s="41" t="s">
        <v>93</v>
      </c>
      <c r="D52" s="56" t="s">
        <v>408</v>
      </c>
      <c r="E52" s="44" t="s">
        <v>416</v>
      </c>
      <c r="F52" s="45" t="s">
        <v>417</v>
      </c>
      <c r="G52" s="42" t="s">
        <v>426</v>
      </c>
      <c r="H52" s="23" t="s">
        <v>427</v>
      </c>
      <c r="I52" s="33" t="s">
        <v>428</v>
      </c>
      <c r="J52" s="24">
        <v>56</v>
      </c>
      <c r="K52" s="46" t="s">
        <v>429</v>
      </c>
      <c r="L52" s="47" t="s">
        <v>430</v>
      </c>
      <c r="M52" s="27" t="s">
        <v>20</v>
      </c>
      <c r="N52" s="28" t="s">
        <v>327</v>
      </c>
      <c r="O52" s="29" t="s">
        <v>431</v>
      </c>
      <c r="P52" s="35" t="s">
        <v>32</v>
      </c>
      <c r="Q52" s="31">
        <v>1</v>
      </c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6"/>
      <c r="CT52" s="36"/>
      <c r="CU52" s="36"/>
      <c r="CV52" s="36"/>
      <c r="CW52" s="36"/>
      <c r="CX52" s="36"/>
      <c r="CY52" s="36"/>
      <c r="CZ52" s="36"/>
      <c r="DA52" s="36"/>
      <c r="DB52" s="36"/>
      <c r="DC52" s="36"/>
      <c r="DD52" s="36"/>
      <c r="DE52" s="36"/>
      <c r="DF52" s="36"/>
      <c r="DG52" s="36"/>
      <c r="DH52" s="36"/>
      <c r="DI52" s="36"/>
      <c r="DJ52" s="36"/>
      <c r="DK52" s="36"/>
      <c r="DL52" s="36"/>
      <c r="DM52" s="36"/>
      <c r="DN52" s="36"/>
      <c r="DO52" s="36"/>
      <c r="DP52" s="36"/>
      <c r="DQ52" s="36"/>
      <c r="DR52" s="36"/>
      <c r="DS52" s="36"/>
      <c r="DT52" s="36"/>
      <c r="DU52" s="36"/>
      <c r="DV52" s="36"/>
      <c r="DW52" s="36"/>
      <c r="DX52" s="36"/>
      <c r="DY52" s="36"/>
      <c r="DZ52" s="36"/>
      <c r="EA52" s="36"/>
      <c r="EB52" s="36"/>
      <c r="EC52" s="36"/>
      <c r="ED52" s="36"/>
      <c r="EE52" s="36"/>
      <c r="EF52" s="36"/>
      <c r="EG52" s="36"/>
      <c r="EH52" s="36"/>
      <c r="EI52" s="36"/>
      <c r="EJ52" s="36"/>
      <c r="EK52" s="36"/>
      <c r="EL52" s="36"/>
      <c r="EM52" s="36"/>
      <c r="EN52" s="36"/>
      <c r="EO52" s="36"/>
      <c r="EP52" s="36"/>
      <c r="EQ52" s="36"/>
      <c r="ER52" s="36"/>
      <c r="ES52" s="36"/>
      <c r="ET52" s="36"/>
      <c r="EU52" s="36"/>
      <c r="EV52" s="36"/>
      <c r="EW52" s="36"/>
      <c r="EX52" s="36"/>
      <c r="EY52" s="36"/>
      <c r="EZ52" s="36"/>
      <c r="FA52" s="36"/>
      <c r="FB52" s="36"/>
      <c r="FC52" s="36"/>
      <c r="AGV52" s="17"/>
      <c r="AGW52" s="17"/>
      <c r="AGX52" s="17"/>
      <c r="AGY52" s="17"/>
      <c r="AGZ52" s="17"/>
      <c r="AHA52" s="17"/>
      <c r="AHB52" s="17"/>
      <c r="AHC52" s="17"/>
      <c r="AHD52" s="17"/>
      <c r="AHE52" s="17"/>
      <c r="AHF52" s="17"/>
      <c r="AHG52" s="17"/>
      <c r="AHH52" s="17"/>
      <c r="AHI52" s="17"/>
      <c r="AHJ52" s="17"/>
      <c r="AHK52" s="17"/>
      <c r="AHL52" s="17"/>
      <c r="AHM52" s="17"/>
      <c r="AHN52" s="17"/>
      <c r="AHO52" s="17"/>
      <c r="AHP52" s="17"/>
      <c r="AHQ52" s="17"/>
      <c r="AHR52" s="17"/>
      <c r="AHS52" s="17"/>
      <c r="AHT52" s="17"/>
      <c r="AHU52" s="17"/>
      <c r="AHV52" s="17"/>
      <c r="AHW52" s="17"/>
      <c r="AHX52" s="17"/>
      <c r="AHY52" s="17"/>
      <c r="AHZ52" s="17"/>
      <c r="AIA52" s="17"/>
      <c r="AIB52" s="17"/>
      <c r="AIC52" s="17"/>
      <c r="AID52" s="17"/>
      <c r="AIE52" s="17"/>
      <c r="AIF52" s="17"/>
      <c r="AIG52" s="17"/>
      <c r="AIH52" s="17"/>
      <c r="AII52" s="17"/>
      <c r="AIJ52" s="17"/>
      <c r="AIK52" s="17"/>
      <c r="AIL52" s="17"/>
      <c r="AIM52" s="17"/>
      <c r="AIN52" s="17"/>
      <c r="AIO52" s="17"/>
      <c r="AIP52" s="17"/>
      <c r="AIQ52" s="17"/>
      <c r="AIR52" s="17"/>
      <c r="AIS52" s="17"/>
      <c r="AIT52" s="17"/>
      <c r="AIU52" s="17"/>
      <c r="AIV52" s="17"/>
      <c r="AIW52" s="17"/>
      <c r="AIX52" s="17"/>
      <c r="AIY52" s="17"/>
      <c r="AIZ52" s="17"/>
      <c r="AJA52" s="17"/>
      <c r="AJB52" s="17"/>
      <c r="AJC52" s="17"/>
      <c r="AJD52" s="17"/>
      <c r="AJE52" s="17"/>
      <c r="AJF52" s="17"/>
      <c r="AJG52" s="17"/>
      <c r="AJH52" s="17"/>
      <c r="AJI52" s="17"/>
      <c r="AJJ52" s="17"/>
      <c r="AJK52" s="17"/>
      <c r="AJL52" s="17"/>
      <c r="AJM52" s="17"/>
      <c r="AJN52" s="17"/>
      <c r="AJO52" s="17"/>
      <c r="AJP52" s="17"/>
      <c r="AJQ52" s="17"/>
      <c r="AJR52" s="17"/>
      <c r="AJS52" s="17"/>
      <c r="AJT52" s="17"/>
      <c r="AJU52" s="17"/>
      <c r="AJV52" s="17"/>
      <c r="AJW52" s="17"/>
      <c r="AJX52" s="17"/>
      <c r="AJY52" s="17"/>
      <c r="AJZ52" s="17"/>
      <c r="AKA52" s="17"/>
      <c r="AKB52" s="17"/>
      <c r="AKC52" s="17"/>
      <c r="AKD52" s="17"/>
      <c r="AKE52" s="17"/>
      <c r="AKF52" s="17"/>
      <c r="AKG52" s="17"/>
      <c r="AKH52" s="17"/>
      <c r="AKI52" s="17"/>
      <c r="AKJ52" s="17"/>
      <c r="AKK52" s="17"/>
      <c r="AKL52" s="17"/>
      <c r="AKM52" s="17"/>
      <c r="AKN52" s="17"/>
      <c r="AKO52" s="17"/>
      <c r="AKP52" s="17"/>
      <c r="AKQ52" s="17"/>
      <c r="AKR52" s="17"/>
      <c r="AKS52" s="17"/>
      <c r="AKT52" s="17"/>
      <c r="AKU52" s="17"/>
      <c r="AKV52" s="17"/>
      <c r="AKW52" s="17"/>
      <c r="AKX52" s="17"/>
      <c r="AKY52" s="17"/>
      <c r="AKZ52" s="17"/>
      <c r="ALA52" s="17"/>
      <c r="ALB52" s="17"/>
      <c r="ALC52" s="17"/>
      <c r="ALD52" s="17"/>
      <c r="ALE52" s="17"/>
      <c r="ALF52" s="17"/>
      <c r="ALG52" s="17"/>
      <c r="ALH52" s="17"/>
      <c r="ALI52" s="17"/>
      <c r="ALJ52" s="17"/>
      <c r="ALK52" s="17"/>
      <c r="ALL52" s="17"/>
      <c r="ALM52" s="17"/>
      <c r="ALN52" s="17"/>
      <c r="ALO52" s="17"/>
      <c r="ALP52" s="17"/>
      <c r="ALQ52" s="17"/>
      <c r="ALR52"/>
    </row>
    <row r="53" spans="1:1006" s="37" customFormat="1" ht="157.5" x14ac:dyDescent="0.25">
      <c r="A53" s="19" t="s">
        <v>23</v>
      </c>
      <c r="B53" s="19">
        <v>35</v>
      </c>
      <c r="C53" s="20" t="s">
        <v>24</v>
      </c>
      <c r="D53" s="19" t="s">
        <v>18</v>
      </c>
      <c r="E53" s="21" t="s">
        <v>432</v>
      </c>
      <c r="F53" s="22"/>
      <c r="G53" s="20" t="s">
        <v>433</v>
      </c>
      <c r="H53" s="23" t="s">
        <v>434</v>
      </c>
      <c r="I53" s="23" t="s">
        <v>435</v>
      </c>
      <c r="J53" s="24">
        <v>22</v>
      </c>
      <c r="K53" s="46" t="s">
        <v>125</v>
      </c>
      <c r="L53" s="47" t="s">
        <v>126</v>
      </c>
      <c r="M53" s="27" t="s">
        <v>20</v>
      </c>
      <c r="N53" s="27" t="s">
        <v>85</v>
      </c>
      <c r="O53" s="29" t="s">
        <v>436</v>
      </c>
      <c r="P53" s="30" t="s">
        <v>32</v>
      </c>
      <c r="Q53" s="31">
        <v>1</v>
      </c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36"/>
      <c r="CZ53" s="36"/>
      <c r="DA53" s="36"/>
      <c r="DB53" s="36"/>
      <c r="DC53" s="36"/>
      <c r="DD53" s="36"/>
      <c r="DE53" s="36"/>
      <c r="DF53" s="36"/>
      <c r="DG53" s="36"/>
      <c r="DH53" s="36"/>
      <c r="DI53" s="36"/>
      <c r="DJ53" s="36"/>
      <c r="DK53" s="36"/>
      <c r="DL53" s="36"/>
      <c r="DM53" s="36"/>
      <c r="DN53" s="36"/>
      <c r="DO53" s="36"/>
      <c r="DP53" s="36"/>
      <c r="DQ53" s="36"/>
      <c r="DR53" s="36"/>
      <c r="DS53" s="36"/>
      <c r="DT53" s="36"/>
      <c r="DU53" s="36"/>
      <c r="DV53" s="36"/>
      <c r="DW53" s="36"/>
      <c r="DX53" s="36"/>
      <c r="DY53" s="36"/>
      <c r="DZ53" s="36"/>
      <c r="EA53" s="36"/>
      <c r="EB53" s="36"/>
      <c r="EC53" s="36"/>
      <c r="ED53" s="36"/>
      <c r="EE53" s="36"/>
      <c r="EF53" s="36"/>
      <c r="EG53" s="36"/>
      <c r="EH53" s="36"/>
      <c r="EI53" s="36"/>
      <c r="EJ53" s="36"/>
      <c r="EK53" s="36"/>
      <c r="EL53" s="36"/>
      <c r="EM53" s="36"/>
      <c r="EN53" s="36"/>
      <c r="EO53" s="36"/>
      <c r="EP53" s="36"/>
      <c r="EQ53" s="36"/>
      <c r="ER53" s="36"/>
      <c r="ES53" s="36"/>
      <c r="ET53" s="36"/>
      <c r="EU53" s="36"/>
      <c r="EV53" s="36"/>
      <c r="EW53" s="36"/>
      <c r="EX53" s="36"/>
      <c r="EY53" s="36"/>
      <c r="EZ53" s="36"/>
      <c r="FA53" s="36"/>
      <c r="FB53" s="36"/>
      <c r="FC53" s="36"/>
      <c r="AGV53" s="17"/>
      <c r="AGW53" s="17"/>
      <c r="AGX53" s="17"/>
      <c r="AGY53" s="17"/>
      <c r="AGZ53" s="17"/>
      <c r="AHA53" s="17"/>
      <c r="AHB53" s="17"/>
      <c r="AHC53" s="17"/>
      <c r="AHD53" s="17"/>
      <c r="AHE53" s="17"/>
      <c r="AHF53" s="17"/>
      <c r="AHG53" s="17"/>
      <c r="AHH53" s="17"/>
      <c r="AHI53" s="17"/>
      <c r="AHJ53" s="17"/>
      <c r="AHK53" s="17"/>
      <c r="AHL53" s="17"/>
      <c r="AHM53" s="17"/>
      <c r="AHN53" s="17"/>
      <c r="AHO53" s="17"/>
      <c r="AHP53" s="17"/>
      <c r="AHQ53" s="17"/>
      <c r="AHR53" s="17"/>
      <c r="AHS53" s="17"/>
      <c r="AHT53" s="17"/>
      <c r="AHU53" s="17"/>
      <c r="AHV53" s="17"/>
      <c r="AHW53" s="17"/>
      <c r="AHX53" s="17"/>
      <c r="AHY53" s="17"/>
      <c r="AHZ53" s="17"/>
      <c r="AIA53" s="17"/>
      <c r="AIB53" s="17"/>
      <c r="AIC53" s="17"/>
      <c r="AID53" s="17"/>
      <c r="AIE53" s="17"/>
      <c r="AIF53" s="17"/>
      <c r="AIG53" s="17"/>
      <c r="AIH53" s="17"/>
      <c r="AII53" s="17"/>
      <c r="AIJ53" s="17"/>
      <c r="AIK53" s="17"/>
      <c r="AIL53" s="17"/>
      <c r="AIM53" s="17"/>
      <c r="AIN53" s="17"/>
      <c r="AIO53" s="17"/>
      <c r="AIP53" s="17"/>
      <c r="AIQ53" s="17"/>
      <c r="AIR53" s="17"/>
      <c r="AIS53" s="17"/>
      <c r="AIT53" s="17"/>
      <c r="AIU53" s="17"/>
      <c r="AIV53" s="17"/>
      <c r="AIW53" s="17"/>
      <c r="AIX53" s="17"/>
      <c r="AIY53" s="17"/>
      <c r="AIZ53" s="17"/>
      <c r="AJA53" s="17"/>
      <c r="AJB53" s="17"/>
      <c r="AJC53" s="17"/>
      <c r="AJD53" s="17"/>
      <c r="AJE53" s="17"/>
      <c r="AJF53" s="17"/>
      <c r="AJG53" s="17"/>
      <c r="AJH53" s="17"/>
      <c r="AJI53" s="17"/>
      <c r="AJJ53" s="17"/>
      <c r="AJK53" s="17"/>
      <c r="AJL53" s="17"/>
      <c r="AJM53" s="17"/>
      <c r="AJN53" s="17"/>
      <c r="AJO53" s="17"/>
      <c r="AJP53" s="17"/>
      <c r="AJQ53" s="17"/>
      <c r="AJR53" s="17"/>
      <c r="AJS53" s="17"/>
      <c r="AJT53" s="17"/>
      <c r="AJU53" s="17"/>
      <c r="AJV53" s="17"/>
      <c r="AJW53" s="17"/>
      <c r="AJX53" s="17"/>
      <c r="AJY53" s="17"/>
      <c r="AJZ53" s="17"/>
      <c r="AKA53" s="17"/>
      <c r="AKB53" s="17"/>
      <c r="AKC53" s="17"/>
      <c r="AKD53" s="17"/>
      <c r="AKE53" s="17"/>
      <c r="AKF53" s="17"/>
      <c r="AKG53" s="17"/>
      <c r="AKH53" s="17"/>
      <c r="AKI53" s="17"/>
      <c r="AKJ53" s="17"/>
      <c r="AKK53" s="17"/>
      <c r="AKL53" s="17"/>
      <c r="AKM53" s="17"/>
      <c r="AKN53" s="17"/>
      <c r="AKO53" s="17"/>
      <c r="AKP53" s="17"/>
      <c r="AKQ53" s="17"/>
      <c r="AKR53" s="17"/>
      <c r="AKS53" s="17"/>
      <c r="AKT53" s="17"/>
      <c r="AKU53" s="17"/>
      <c r="AKV53" s="17"/>
      <c r="AKW53" s="17"/>
      <c r="AKX53" s="17"/>
      <c r="AKY53" s="17"/>
      <c r="AKZ53" s="17"/>
      <c r="ALA53" s="17"/>
      <c r="ALB53" s="17"/>
      <c r="ALC53" s="17"/>
      <c r="ALD53" s="17"/>
      <c r="ALE53" s="17"/>
      <c r="ALF53" s="17"/>
      <c r="ALG53" s="17"/>
      <c r="ALH53" s="17"/>
      <c r="ALI53" s="17"/>
      <c r="ALJ53" s="17"/>
      <c r="ALK53" s="17"/>
      <c r="ALL53" s="17"/>
      <c r="ALM53" s="17"/>
      <c r="ALN53" s="17"/>
      <c r="ALO53" s="17"/>
      <c r="ALP53" s="17"/>
      <c r="ALQ53" s="17"/>
      <c r="ALR53"/>
    </row>
    <row r="54" spans="1:1006" s="37" customFormat="1" ht="157.5" x14ac:dyDescent="0.25">
      <c r="A54" s="19" t="s">
        <v>23</v>
      </c>
      <c r="B54" s="19">
        <v>35</v>
      </c>
      <c r="C54" s="20" t="s">
        <v>24</v>
      </c>
      <c r="D54" s="19" t="s">
        <v>18</v>
      </c>
      <c r="E54" s="21" t="s">
        <v>432</v>
      </c>
      <c r="F54" s="22"/>
      <c r="G54" s="20" t="s">
        <v>437</v>
      </c>
      <c r="H54" s="23" t="s">
        <v>438</v>
      </c>
      <c r="I54" s="23" t="s">
        <v>435</v>
      </c>
      <c r="J54" s="24">
        <v>29</v>
      </c>
      <c r="K54" s="46" t="s">
        <v>100</v>
      </c>
      <c r="L54" s="47" t="s">
        <v>99</v>
      </c>
      <c r="M54" s="27" t="s">
        <v>95</v>
      </c>
      <c r="N54" s="27" t="s">
        <v>95</v>
      </c>
      <c r="O54" s="29" t="s">
        <v>439</v>
      </c>
      <c r="P54" s="30" t="s">
        <v>32</v>
      </c>
      <c r="Q54" s="31">
        <v>1</v>
      </c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6"/>
      <c r="CT54" s="36"/>
      <c r="CU54" s="36"/>
      <c r="CV54" s="36"/>
      <c r="CW54" s="36"/>
      <c r="CX54" s="36"/>
      <c r="CY54" s="36"/>
      <c r="CZ54" s="36"/>
      <c r="DA54" s="36"/>
      <c r="DB54" s="36"/>
      <c r="DC54" s="36"/>
      <c r="DD54" s="36"/>
      <c r="DE54" s="36"/>
      <c r="DF54" s="36"/>
      <c r="DG54" s="36"/>
      <c r="DH54" s="36"/>
      <c r="DI54" s="36"/>
      <c r="DJ54" s="36"/>
      <c r="DK54" s="36"/>
      <c r="DL54" s="36"/>
      <c r="DM54" s="36"/>
      <c r="DN54" s="36"/>
      <c r="DO54" s="36"/>
      <c r="DP54" s="36"/>
      <c r="DQ54" s="36"/>
      <c r="DR54" s="36"/>
      <c r="DS54" s="36"/>
      <c r="DT54" s="36"/>
      <c r="DU54" s="36"/>
      <c r="DV54" s="36"/>
      <c r="DW54" s="36"/>
      <c r="DX54" s="36"/>
      <c r="DY54" s="36"/>
      <c r="DZ54" s="36"/>
      <c r="EA54" s="36"/>
      <c r="EB54" s="36"/>
      <c r="EC54" s="36"/>
      <c r="ED54" s="36"/>
      <c r="EE54" s="36"/>
      <c r="EF54" s="36"/>
      <c r="EG54" s="36"/>
      <c r="EH54" s="36"/>
      <c r="EI54" s="36"/>
      <c r="EJ54" s="36"/>
      <c r="EK54" s="36"/>
      <c r="EL54" s="36"/>
      <c r="EM54" s="36"/>
      <c r="EN54" s="36"/>
      <c r="EO54" s="36"/>
      <c r="EP54" s="36"/>
      <c r="EQ54" s="36"/>
      <c r="ER54" s="36"/>
      <c r="ES54" s="36"/>
      <c r="ET54" s="36"/>
      <c r="EU54" s="36"/>
      <c r="EV54" s="36"/>
      <c r="EW54" s="36"/>
      <c r="EX54" s="36"/>
      <c r="EY54" s="36"/>
      <c r="EZ54" s="36"/>
      <c r="FA54" s="36"/>
      <c r="FB54" s="36"/>
      <c r="FC54" s="36"/>
      <c r="AGV54" s="17"/>
      <c r="AGW54" s="17"/>
      <c r="AGX54" s="17"/>
      <c r="AGY54" s="17"/>
      <c r="AGZ54" s="17"/>
      <c r="AHA54" s="17"/>
      <c r="AHB54" s="17"/>
      <c r="AHC54" s="17"/>
      <c r="AHD54" s="17"/>
      <c r="AHE54" s="17"/>
      <c r="AHF54" s="17"/>
      <c r="AHG54" s="17"/>
      <c r="AHH54" s="17"/>
      <c r="AHI54" s="17"/>
      <c r="AHJ54" s="17"/>
      <c r="AHK54" s="17"/>
      <c r="AHL54" s="17"/>
      <c r="AHM54" s="17"/>
      <c r="AHN54" s="17"/>
      <c r="AHO54" s="17"/>
      <c r="AHP54" s="17"/>
      <c r="AHQ54" s="17"/>
      <c r="AHR54" s="17"/>
      <c r="AHS54" s="17"/>
      <c r="AHT54" s="17"/>
      <c r="AHU54" s="17"/>
      <c r="AHV54" s="17"/>
      <c r="AHW54" s="17"/>
      <c r="AHX54" s="17"/>
      <c r="AHY54" s="17"/>
      <c r="AHZ54" s="17"/>
      <c r="AIA54" s="17"/>
      <c r="AIB54" s="17"/>
      <c r="AIC54" s="17"/>
      <c r="AID54" s="17"/>
      <c r="AIE54" s="17"/>
      <c r="AIF54" s="17"/>
      <c r="AIG54" s="17"/>
      <c r="AIH54" s="17"/>
      <c r="AII54" s="17"/>
      <c r="AIJ54" s="17"/>
      <c r="AIK54" s="17"/>
      <c r="AIL54" s="17"/>
      <c r="AIM54" s="17"/>
      <c r="AIN54" s="17"/>
      <c r="AIO54" s="17"/>
      <c r="AIP54" s="17"/>
      <c r="AIQ54" s="17"/>
      <c r="AIR54" s="17"/>
      <c r="AIS54" s="17"/>
      <c r="AIT54" s="17"/>
      <c r="AIU54" s="17"/>
      <c r="AIV54" s="17"/>
      <c r="AIW54" s="17"/>
      <c r="AIX54" s="17"/>
      <c r="AIY54" s="17"/>
      <c r="AIZ54" s="17"/>
      <c r="AJA54" s="17"/>
      <c r="AJB54" s="17"/>
      <c r="AJC54" s="17"/>
      <c r="AJD54" s="17"/>
      <c r="AJE54" s="17"/>
      <c r="AJF54" s="17"/>
      <c r="AJG54" s="17"/>
      <c r="AJH54" s="17"/>
      <c r="AJI54" s="17"/>
      <c r="AJJ54" s="17"/>
      <c r="AJK54" s="17"/>
      <c r="AJL54" s="17"/>
      <c r="AJM54" s="17"/>
      <c r="AJN54" s="17"/>
      <c r="AJO54" s="17"/>
      <c r="AJP54" s="17"/>
      <c r="AJQ54" s="17"/>
      <c r="AJR54" s="17"/>
      <c r="AJS54" s="17"/>
      <c r="AJT54" s="17"/>
      <c r="AJU54" s="17"/>
      <c r="AJV54" s="17"/>
      <c r="AJW54" s="17"/>
      <c r="AJX54" s="17"/>
      <c r="AJY54" s="17"/>
      <c r="AJZ54" s="17"/>
      <c r="AKA54" s="17"/>
      <c r="AKB54" s="17"/>
      <c r="AKC54" s="17"/>
      <c r="AKD54" s="17"/>
      <c r="AKE54" s="17"/>
      <c r="AKF54" s="17"/>
      <c r="AKG54" s="17"/>
      <c r="AKH54" s="17"/>
      <c r="AKI54" s="17"/>
      <c r="AKJ54" s="17"/>
      <c r="AKK54" s="17"/>
      <c r="AKL54" s="17"/>
      <c r="AKM54" s="17"/>
      <c r="AKN54" s="17"/>
      <c r="AKO54" s="17"/>
      <c r="AKP54" s="17"/>
      <c r="AKQ54" s="17"/>
      <c r="AKR54" s="17"/>
      <c r="AKS54" s="17"/>
      <c r="AKT54" s="17"/>
      <c r="AKU54" s="17"/>
      <c r="AKV54" s="17"/>
      <c r="AKW54" s="17"/>
      <c r="AKX54" s="17"/>
      <c r="AKY54" s="17"/>
      <c r="AKZ54" s="17"/>
      <c r="ALA54" s="17"/>
      <c r="ALB54" s="17"/>
      <c r="ALC54" s="17"/>
      <c r="ALD54" s="17"/>
      <c r="ALE54" s="17"/>
      <c r="ALF54" s="17"/>
      <c r="ALG54" s="17"/>
      <c r="ALH54" s="17"/>
      <c r="ALI54" s="17"/>
      <c r="ALJ54" s="17"/>
      <c r="ALK54" s="17"/>
      <c r="ALL54" s="17"/>
      <c r="ALM54" s="17"/>
      <c r="ALN54" s="17"/>
      <c r="ALO54" s="17"/>
      <c r="ALP54" s="17"/>
      <c r="ALQ54" s="17"/>
      <c r="ALR54"/>
    </row>
    <row r="55" spans="1:1006" s="37" customFormat="1" ht="157.5" x14ac:dyDescent="0.25">
      <c r="A55" s="19" t="s">
        <v>23</v>
      </c>
      <c r="B55" s="19">
        <v>35</v>
      </c>
      <c r="C55" s="20" t="s">
        <v>24</v>
      </c>
      <c r="D55" s="19" t="s">
        <v>18</v>
      </c>
      <c r="E55" s="21" t="s">
        <v>432</v>
      </c>
      <c r="F55" s="22"/>
      <c r="G55" s="20" t="s">
        <v>440</v>
      </c>
      <c r="H55" s="23" t="s">
        <v>441</v>
      </c>
      <c r="I55" s="23" t="s">
        <v>442</v>
      </c>
      <c r="J55" s="24">
        <v>35</v>
      </c>
      <c r="K55" s="46" t="s">
        <v>19</v>
      </c>
      <c r="L55" s="47" t="s">
        <v>17</v>
      </c>
      <c r="M55" s="27" t="s">
        <v>20</v>
      </c>
      <c r="N55" s="27" t="s">
        <v>85</v>
      </c>
      <c r="O55" s="29" t="s">
        <v>443</v>
      </c>
      <c r="P55" s="30" t="s">
        <v>32</v>
      </c>
      <c r="Q55" s="31">
        <v>1</v>
      </c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6"/>
      <c r="CT55" s="36"/>
      <c r="CU55" s="36"/>
      <c r="CV55" s="36"/>
      <c r="CW55" s="36"/>
      <c r="CX55" s="36"/>
      <c r="CY55" s="36"/>
      <c r="CZ55" s="36"/>
      <c r="DA55" s="36"/>
      <c r="DB55" s="36"/>
      <c r="DC55" s="36"/>
      <c r="DD55" s="36"/>
      <c r="DE55" s="36"/>
      <c r="DF55" s="36"/>
      <c r="DG55" s="36"/>
      <c r="DH55" s="36"/>
      <c r="DI55" s="36"/>
      <c r="DJ55" s="36"/>
      <c r="DK55" s="36"/>
      <c r="DL55" s="36"/>
      <c r="DM55" s="36"/>
      <c r="DN55" s="36"/>
      <c r="DO55" s="36"/>
      <c r="DP55" s="36"/>
      <c r="DQ55" s="36"/>
      <c r="DR55" s="36"/>
      <c r="DS55" s="36"/>
      <c r="DT55" s="36"/>
      <c r="DU55" s="36"/>
      <c r="DV55" s="36"/>
      <c r="DW55" s="36"/>
      <c r="DX55" s="36"/>
      <c r="DY55" s="36"/>
      <c r="DZ55" s="36"/>
      <c r="EA55" s="36"/>
      <c r="EB55" s="36"/>
      <c r="EC55" s="36"/>
      <c r="ED55" s="36"/>
      <c r="EE55" s="36"/>
      <c r="EF55" s="36"/>
      <c r="EG55" s="36"/>
      <c r="EH55" s="36"/>
      <c r="EI55" s="36"/>
      <c r="EJ55" s="36"/>
      <c r="EK55" s="36"/>
      <c r="EL55" s="36"/>
      <c r="EM55" s="36"/>
      <c r="EN55" s="36"/>
      <c r="EO55" s="36"/>
      <c r="EP55" s="36"/>
      <c r="EQ55" s="36"/>
      <c r="ER55" s="36"/>
      <c r="ES55" s="36"/>
      <c r="ET55" s="36"/>
      <c r="EU55" s="36"/>
      <c r="EV55" s="36"/>
      <c r="EW55" s="36"/>
      <c r="EX55" s="36"/>
      <c r="EY55" s="36"/>
      <c r="EZ55" s="36"/>
      <c r="FA55" s="36"/>
      <c r="FB55" s="36"/>
      <c r="FC55" s="36"/>
      <c r="AGV55" s="17"/>
      <c r="AGW55" s="17"/>
      <c r="AGX55" s="17"/>
      <c r="AGY55" s="17"/>
      <c r="AGZ55" s="17"/>
      <c r="AHA55" s="17"/>
      <c r="AHB55" s="17"/>
      <c r="AHC55" s="17"/>
      <c r="AHD55" s="17"/>
      <c r="AHE55" s="17"/>
      <c r="AHF55" s="17"/>
      <c r="AHG55" s="17"/>
      <c r="AHH55" s="17"/>
      <c r="AHI55" s="17"/>
      <c r="AHJ55" s="17"/>
      <c r="AHK55" s="17"/>
      <c r="AHL55" s="17"/>
      <c r="AHM55" s="17"/>
      <c r="AHN55" s="17"/>
      <c r="AHO55" s="17"/>
      <c r="AHP55" s="17"/>
      <c r="AHQ55" s="17"/>
      <c r="AHR55" s="17"/>
      <c r="AHS55" s="17"/>
      <c r="AHT55" s="17"/>
      <c r="AHU55" s="17"/>
      <c r="AHV55" s="17"/>
      <c r="AHW55" s="17"/>
      <c r="AHX55" s="17"/>
      <c r="AHY55" s="17"/>
      <c r="AHZ55" s="17"/>
      <c r="AIA55" s="17"/>
      <c r="AIB55" s="17"/>
      <c r="AIC55" s="17"/>
      <c r="AID55" s="17"/>
      <c r="AIE55" s="17"/>
      <c r="AIF55" s="17"/>
      <c r="AIG55" s="17"/>
      <c r="AIH55" s="17"/>
      <c r="AII55" s="17"/>
      <c r="AIJ55" s="17"/>
      <c r="AIK55" s="17"/>
      <c r="AIL55" s="17"/>
      <c r="AIM55" s="17"/>
      <c r="AIN55" s="17"/>
      <c r="AIO55" s="17"/>
      <c r="AIP55" s="17"/>
      <c r="AIQ55" s="17"/>
      <c r="AIR55" s="17"/>
      <c r="AIS55" s="17"/>
      <c r="AIT55" s="17"/>
      <c r="AIU55" s="17"/>
      <c r="AIV55" s="17"/>
      <c r="AIW55" s="17"/>
      <c r="AIX55" s="17"/>
      <c r="AIY55" s="17"/>
      <c r="AIZ55" s="17"/>
      <c r="AJA55" s="17"/>
      <c r="AJB55" s="17"/>
      <c r="AJC55" s="17"/>
      <c r="AJD55" s="17"/>
      <c r="AJE55" s="17"/>
      <c r="AJF55" s="17"/>
      <c r="AJG55" s="17"/>
      <c r="AJH55" s="17"/>
      <c r="AJI55" s="17"/>
      <c r="AJJ55" s="17"/>
      <c r="AJK55" s="17"/>
      <c r="AJL55" s="17"/>
      <c r="AJM55" s="17"/>
      <c r="AJN55" s="17"/>
      <c r="AJO55" s="17"/>
      <c r="AJP55" s="17"/>
      <c r="AJQ55" s="17"/>
      <c r="AJR55" s="17"/>
      <c r="AJS55" s="17"/>
      <c r="AJT55" s="17"/>
      <c r="AJU55" s="17"/>
      <c r="AJV55" s="17"/>
      <c r="AJW55" s="17"/>
      <c r="AJX55" s="17"/>
      <c r="AJY55" s="17"/>
      <c r="AJZ55" s="17"/>
      <c r="AKA55" s="17"/>
      <c r="AKB55" s="17"/>
      <c r="AKC55" s="17"/>
      <c r="AKD55" s="17"/>
      <c r="AKE55" s="17"/>
      <c r="AKF55" s="17"/>
      <c r="AKG55" s="17"/>
      <c r="AKH55" s="17"/>
      <c r="AKI55" s="17"/>
      <c r="AKJ55" s="17"/>
      <c r="AKK55" s="17"/>
      <c r="AKL55" s="17"/>
      <c r="AKM55" s="17"/>
      <c r="AKN55" s="17"/>
      <c r="AKO55" s="17"/>
      <c r="AKP55" s="17"/>
      <c r="AKQ55" s="17"/>
      <c r="AKR55" s="17"/>
      <c r="AKS55" s="17"/>
      <c r="AKT55" s="17"/>
      <c r="AKU55" s="17"/>
      <c r="AKV55" s="17"/>
      <c r="AKW55" s="17"/>
      <c r="AKX55" s="17"/>
      <c r="AKY55" s="17"/>
      <c r="AKZ55" s="17"/>
      <c r="ALA55" s="17"/>
      <c r="ALB55" s="17"/>
      <c r="ALC55" s="17"/>
      <c r="ALD55" s="17"/>
      <c r="ALE55" s="17"/>
      <c r="ALF55" s="17"/>
      <c r="ALG55" s="17"/>
      <c r="ALH55" s="17"/>
      <c r="ALI55" s="17"/>
      <c r="ALJ55" s="17"/>
      <c r="ALK55" s="17"/>
      <c r="ALL55" s="17"/>
      <c r="ALM55" s="17"/>
      <c r="ALN55" s="17"/>
      <c r="ALO55" s="17"/>
      <c r="ALP55" s="17"/>
      <c r="ALQ55" s="17"/>
      <c r="ALR55"/>
    </row>
    <row r="56" spans="1:1006" s="37" customFormat="1" ht="157.5" x14ac:dyDescent="0.25">
      <c r="A56" s="19" t="s">
        <v>23</v>
      </c>
      <c r="B56" s="19">
        <v>35</v>
      </c>
      <c r="C56" s="20" t="s">
        <v>24</v>
      </c>
      <c r="D56" s="19" t="s">
        <v>18</v>
      </c>
      <c r="E56" s="21" t="s">
        <v>432</v>
      </c>
      <c r="F56" s="22"/>
      <c r="G56" s="20" t="s">
        <v>444</v>
      </c>
      <c r="H56" s="23" t="s">
        <v>445</v>
      </c>
      <c r="I56" s="23" t="s">
        <v>306</v>
      </c>
      <c r="J56" s="24">
        <v>56</v>
      </c>
      <c r="K56" s="46" t="s">
        <v>149</v>
      </c>
      <c r="L56" s="47" t="s">
        <v>361</v>
      </c>
      <c r="M56" s="27" t="s">
        <v>20</v>
      </c>
      <c r="N56" s="28" t="s">
        <v>79</v>
      </c>
      <c r="O56" s="29" t="s">
        <v>446</v>
      </c>
      <c r="P56" s="30" t="s">
        <v>32</v>
      </c>
      <c r="Q56" s="31">
        <v>1</v>
      </c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6"/>
      <c r="CT56" s="36"/>
      <c r="CU56" s="36"/>
      <c r="CV56" s="36"/>
      <c r="CW56" s="36"/>
      <c r="CX56" s="36"/>
      <c r="CY56" s="36"/>
      <c r="CZ56" s="36"/>
      <c r="DA56" s="36"/>
      <c r="DB56" s="36"/>
      <c r="DC56" s="36"/>
      <c r="DD56" s="36"/>
      <c r="DE56" s="36"/>
      <c r="DF56" s="36"/>
      <c r="DG56" s="36"/>
      <c r="DH56" s="36"/>
      <c r="DI56" s="36"/>
      <c r="DJ56" s="36"/>
      <c r="DK56" s="36"/>
      <c r="DL56" s="36"/>
      <c r="DM56" s="36"/>
      <c r="DN56" s="36"/>
      <c r="DO56" s="36"/>
      <c r="DP56" s="36"/>
      <c r="DQ56" s="36"/>
      <c r="DR56" s="36"/>
      <c r="DS56" s="36"/>
      <c r="DT56" s="36"/>
      <c r="DU56" s="36"/>
      <c r="DV56" s="36"/>
      <c r="DW56" s="36"/>
      <c r="DX56" s="36"/>
      <c r="DY56" s="36"/>
      <c r="DZ56" s="36"/>
      <c r="EA56" s="36"/>
      <c r="EB56" s="36"/>
      <c r="EC56" s="36"/>
      <c r="ED56" s="36"/>
      <c r="EE56" s="36"/>
      <c r="EF56" s="36"/>
      <c r="EG56" s="36"/>
      <c r="EH56" s="36"/>
      <c r="EI56" s="36"/>
      <c r="EJ56" s="36"/>
      <c r="EK56" s="36"/>
      <c r="EL56" s="36"/>
      <c r="EM56" s="36"/>
      <c r="EN56" s="36"/>
      <c r="EO56" s="36"/>
      <c r="EP56" s="36"/>
      <c r="EQ56" s="36"/>
      <c r="ER56" s="36"/>
      <c r="ES56" s="36"/>
      <c r="ET56" s="36"/>
      <c r="EU56" s="36"/>
      <c r="EV56" s="36"/>
      <c r="EW56" s="36"/>
      <c r="EX56" s="36"/>
      <c r="EY56" s="36"/>
      <c r="EZ56" s="36"/>
      <c r="FA56" s="36"/>
      <c r="FB56" s="36"/>
      <c r="FC56" s="36"/>
      <c r="AGV56" s="17"/>
      <c r="AGW56" s="17"/>
      <c r="AGX56" s="17"/>
      <c r="AGY56" s="17"/>
      <c r="AGZ56" s="17"/>
      <c r="AHA56" s="17"/>
      <c r="AHB56" s="17"/>
      <c r="AHC56" s="17"/>
      <c r="AHD56" s="17"/>
      <c r="AHE56" s="17"/>
      <c r="AHF56" s="17"/>
      <c r="AHG56" s="17"/>
      <c r="AHH56" s="17"/>
      <c r="AHI56" s="17"/>
      <c r="AHJ56" s="17"/>
      <c r="AHK56" s="17"/>
      <c r="AHL56" s="17"/>
      <c r="AHM56" s="17"/>
      <c r="AHN56" s="17"/>
      <c r="AHO56" s="17"/>
      <c r="AHP56" s="17"/>
      <c r="AHQ56" s="17"/>
      <c r="AHR56" s="17"/>
      <c r="AHS56" s="17"/>
      <c r="AHT56" s="17"/>
      <c r="AHU56" s="17"/>
      <c r="AHV56" s="17"/>
      <c r="AHW56" s="17"/>
      <c r="AHX56" s="17"/>
      <c r="AHY56" s="17"/>
      <c r="AHZ56" s="17"/>
      <c r="AIA56" s="17"/>
      <c r="AIB56" s="17"/>
      <c r="AIC56" s="17"/>
      <c r="AID56" s="17"/>
      <c r="AIE56" s="17"/>
      <c r="AIF56" s="17"/>
      <c r="AIG56" s="17"/>
      <c r="AIH56" s="17"/>
      <c r="AII56" s="17"/>
      <c r="AIJ56" s="17"/>
      <c r="AIK56" s="17"/>
      <c r="AIL56" s="17"/>
      <c r="AIM56" s="17"/>
      <c r="AIN56" s="17"/>
      <c r="AIO56" s="17"/>
      <c r="AIP56" s="17"/>
      <c r="AIQ56" s="17"/>
      <c r="AIR56" s="17"/>
      <c r="AIS56" s="17"/>
      <c r="AIT56" s="17"/>
      <c r="AIU56" s="17"/>
      <c r="AIV56" s="17"/>
      <c r="AIW56" s="17"/>
      <c r="AIX56" s="17"/>
      <c r="AIY56" s="17"/>
      <c r="AIZ56" s="17"/>
      <c r="AJA56" s="17"/>
      <c r="AJB56" s="17"/>
      <c r="AJC56" s="17"/>
      <c r="AJD56" s="17"/>
      <c r="AJE56" s="17"/>
      <c r="AJF56" s="17"/>
      <c r="AJG56" s="17"/>
      <c r="AJH56" s="17"/>
      <c r="AJI56" s="17"/>
      <c r="AJJ56" s="17"/>
      <c r="AJK56" s="17"/>
      <c r="AJL56" s="17"/>
      <c r="AJM56" s="17"/>
      <c r="AJN56" s="17"/>
      <c r="AJO56" s="17"/>
      <c r="AJP56" s="17"/>
      <c r="AJQ56" s="17"/>
      <c r="AJR56" s="17"/>
      <c r="AJS56" s="17"/>
      <c r="AJT56" s="17"/>
      <c r="AJU56" s="17"/>
      <c r="AJV56" s="17"/>
      <c r="AJW56" s="17"/>
      <c r="AJX56" s="17"/>
      <c r="AJY56" s="17"/>
      <c r="AJZ56" s="17"/>
      <c r="AKA56" s="17"/>
      <c r="AKB56" s="17"/>
      <c r="AKC56" s="17"/>
      <c r="AKD56" s="17"/>
      <c r="AKE56" s="17"/>
      <c r="AKF56" s="17"/>
      <c r="AKG56" s="17"/>
      <c r="AKH56" s="17"/>
      <c r="AKI56" s="17"/>
      <c r="AKJ56" s="17"/>
      <c r="AKK56" s="17"/>
      <c r="AKL56" s="17"/>
      <c r="AKM56" s="17"/>
      <c r="AKN56" s="17"/>
      <c r="AKO56" s="17"/>
      <c r="AKP56" s="17"/>
      <c r="AKQ56" s="17"/>
      <c r="AKR56" s="17"/>
      <c r="AKS56" s="17"/>
      <c r="AKT56" s="17"/>
      <c r="AKU56" s="17"/>
      <c r="AKV56" s="17"/>
      <c r="AKW56" s="17"/>
      <c r="AKX56" s="17"/>
      <c r="AKY56" s="17"/>
      <c r="AKZ56" s="17"/>
      <c r="ALA56" s="17"/>
      <c r="ALB56" s="17"/>
      <c r="ALC56" s="17"/>
      <c r="ALD56" s="17"/>
      <c r="ALE56" s="17"/>
      <c r="ALF56" s="17"/>
      <c r="ALG56" s="17"/>
      <c r="ALH56" s="17"/>
      <c r="ALI56" s="17"/>
      <c r="ALJ56" s="17"/>
      <c r="ALK56" s="17"/>
      <c r="ALL56" s="17"/>
      <c r="ALM56" s="17"/>
      <c r="ALN56" s="17"/>
      <c r="ALO56" s="17"/>
      <c r="ALP56" s="17"/>
      <c r="ALQ56" s="17"/>
      <c r="ALR56"/>
    </row>
    <row r="57" spans="1:1006" s="37" customFormat="1" ht="32.1" customHeight="1" x14ac:dyDescent="0.25">
      <c r="A57" s="40" t="s">
        <v>63</v>
      </c>
      <c r="B57" s="53">
        <v>29</v>
      </c>
      <c r="C57" s="52" t="s">
        <v>99</v>
      </c>
      <c r="D57" s="53" t="s">
        <v>18</v>
      </c>
      <c r="E57" s="21" t="s">
        <v>447</v>
      </c>
      <c r="F57" s="22"/>
      <c r="G57" s="42" t="s">
        <v>448</v>
      </c>
      <c r="H57" s="43" t="s">
        <v>449</v>
      </c>
      <c r="I57" s="43" t="s">
        <v>199</v>
      </c>
      <c r="J57" s="34">
        <v>29</v>
      </c>
      <c r="K57" s="46" t="s">
        <v>100</v>
      </c>
      <c r="L57" s="47" t="s">
        <v>99</v>
      </c>
      <c r="M57" s="27" t="s">
        <v>20</v>
      </c>
      <c r="N57" s="28" t="s">
        <v>30</v>
      </c>
      <c r="O57" s="29" t="s">
        <v>450</v>
      </c>
      <c r="P57" s="35" t="s">
        <v>22</v>
      </c>
      <c r="Q57" s="31">
        <v>1</v>
      </c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6"/>
      <c r="CT57" s="36"/>
      <c r="CU57" s="36"/>
      <c r="CV57" s="36"/>
      <c r="CW57" s="36"/>
      <c r="CX57" s="36"/>
      <c r="CY57" s="36"/>
      <c r="CZ57" s="36"/>
      <c r="DA57" s="36"/>
      <c r="DB57" s="36"/>
      <c r="DC57" s="36"/>
      <c r="DD57" s="36"/>
      <c r="DE57" s="36"/>
      <c r="DF57" s="36"/>
      <c r="DG57" s="36"/>
      <c r="DH57" s="36"/>
      <c r="DI57" s="36"/>
      <c r="DJ57" s="36"/>
      <c r="DK57" s="36"/>
      <c r="DL57" s="36"/>
      <c r="DM57" s="36"/>
      <c r="DN57" s="36"/>
      <c r="DO57" s="36"/>
      <c r="DP57" s="36"/>
      <c r="DQ57" s="36"/>
      <c r="DR57" s="36"/>
      <c r="DS57" s="36"/>
      <c r="DT57" s="36"/>
      <c r="DU57" s="36"/>
      <c r="DV57" s="36"/>
      <c r="DW57" s="36"/>
      <c r="DX57" s="36"/>
      <c r="DY57" s="36"/>
      <c r="DZ57" s="36"/>
      <c r="EA57" s="36"/>
      <c r="EB57" s="36"/>
      <c r="EC57" s="36"/>
      <c r="ED57" s="36"/>
      <c r="EE57" s="36"/>
      <c r="EF57" s="36"/>
      <c r="EG57" s="36"/>
      <c r="EH57" s="36"/>
      <c r="EI57" s="36"/>
      <c r="EJ57" s="36"/>
      <c r="EK57" s="36"/>
      <c r="EL57" s="36"/>
      <c r="EM57" s="36"/>
      <c r="EN57" s="36"/>
      <c r="EO57" s="36"/>
      <c r="EP57" s="36"/>
      <c r="EQ57" s="36"/>
      <c r="ER57" s="36"/>
      <c r="ES57" s="36"/>
      <c r="ET57" s="36"/>
      <c r="EU57" s="36"/>
      <c r="EV57" s="36"/>
      <c r="EW57" s="36"/>
      <c r="EX57" s="36"/>
      <c r="EY57" s="36"/>
      <c r="EZ57" s="36"/>
      <c r="FA57" s="36"/>
      <c r="FB57" s="36"/>
      <c r="FC57" s="36"/>
      <c r="AGV57" s="17"/>
      <c r="AGW57" s="17"/>
      <c r="AGX57" s="17"/>
      <c r="AGY57" s="17"/>
      <c r="AGZ57" s="17"/>
      <c r="AHA57" s="17"/>
      <c r="AHB57" s="17"/>
      <c r="AHC57" s="17"/>
      <c r="AHD57" s="17"/>
      <c r="AHE57" s="17"/>
      <c r="AHF57" s="17"/>
      <c r="AHG57" s="17"/>
      <c r="AHH57" s="17"/>
      <c r="AHI57" s="17"/>
      <c r="AHJ57" s="17"/>
      <c r="AHK57" s="17"/>
      <c r="AHL57" s="17"/>
      <c r="AHM57" s="17"/>
      <c r="AHN57" s="17"/>
      <c r="AHO57" s="17"/>
      <c r="AHP57" s="17"/>
      <c r="AHQ57" s="17"/>
      <c r="AHR57" s="17"/>
      <c r="AHS57" s="17"/>
      <c r="AHT57" s="17"/>
      <c r="AHU57" s="17"/>
      <c r="AHV57" s="17"/>
      <c r="AHW57" s="17"/>
      <c r="AHX57" s="17"/>
      <c r="AHY57" s="17"/>
      <c r="AHZ57" s="17"/>
      <c r="AIA57" s="17"/>
      <c r="AIB57" s="17"/>
      <c r="AIC57" s="17"/>
      <c r="AID57" s="17"/>
      <c r="AIE57" s="17"/>
      <c r="AIF57" s="17"/>
      <c r="AIG57" s="17"/>
      <c r="AIH57" s="17"/>
      <c r="AII57" s="17"/>
      <c r="AIJ57" s="17"/>
      <c r="AIK57" s="17"/>
      <c r="AIL57" s="17"/>
      <c r="AIM57" s="17"/>
      <c r="AIN57" s="17"/>
      <c r="AIO57" s="17"/>
      <c r="AIP57" s="17"/>
      <c r="AIQ57" s="17"/>
      <c r="AIR57" s="17"/>
      <c r="AIS57" s="17"/>
      <c r="AIT57" s="17"/>
      <c r="AIU57" s="17"/>
      <c r="AIV57" s="17"/>
      <c r="AIW57" s="17"/>
      <c r="AIX57" s="17"/>
      <c r="AIY57" s="17"/>
      <c r="AIZ57" s="17"/>
      <c r="AJA57" s="17"/>
      <c r="AJB57" s="17"/>
      <c r="AJC57" s="17"/>
      <c r="AJD57" s="17"/>
      <c r="AJE57" s="17"/>
      <c r="AJF57" s="17"/>
      <c r="AJG57" s="17"/>
      <c r="AJH57" s="17"/>
      <c r="AJI57" s="17"/>
      <c r="AJJ57" s="17"/>
      <c r="AJK57" s="17"/>
      <c r="AJL57" s="17"/>
      <c r="AJM57" s="17"/>
      <c r="AJN57" s="17"/>
      <c r="AJO57" s="17"/>
      <c r="AJP57" s="17"/>
      <c r="AJQ57" s="17"/>
      <c r="AJR57" s="17"/>
      <c r="AJS57" s="17"/>
      <c r="AJT57" s="17"/>
      <c r="AJU57" s="17"/>
      <c r="AJV57" s="17"/>
      <c r="AJW57" s="17"/>
      <c r="AJX57" s="17"/>
      <c r="AJY57" s="17"/>
      <c r="AJZ57" s="17"/>
      <c r="AKA57" s="17"/>
      <c r="AKB57" s="17"/>
      <c r="AKC57" s="17"/>
      <c r="AKD57" s="17"/>
      <c r="AKE57" s="17"/>
      <c r="AKF57" s="17"/>
      <c r="AKG57" s="17"/>
      <c r="AKH57" s="17"/>
      <c r="AKI57" s="17"/>
      <c r="AKJ57" s="17"/>
      <c r="AKK57" s="17"/>
      <c r="AKL57" s="17"/>
      <c r="AKM57" s="17"/>
      <c r="AKN57" s="17"/>
      <c r="AKO57" s="17"/>
      <c r="AKP57" s="17"/>
      <c r="AKQ57" s="17"/>
      <c r="AKR57" s="17"/>
      <c r="AKS57" s="17"/>
      <c r="AKT57" s="17"/>
      <c r="AKU57" s="17"/>
      <c r="AKV57" s="17"/>
      <c r="AKW57" s="17"/>
      <c r="AKX57" s="17"/>
      <c r="AKY57" s="17"/>
      <c r="AKZ57" s="17"/>
      <c r="ALA57" s="17"/>
      <c r="ALB57" s="17"/>
      <c r="ALC57" s="17"/>
      <c r="ALD57" s="17"/>
      <c r="ALE57" s="17"/>
      <c r="ALF57" s="17"/>
      <c r="ALG57" s="17"/>
      <c r="ALH57" s="17"/>
      <c r="ALI57" s="17"/>
      <c r="ALJ57" s="17"/>
      <c r="ALK57" s="17"/>
      <c r="ALL57" s="17"/>
      <c r="ALM57" s="17"/>
      <c r="ALN57" s="17"/>
      <c r="ALO57" s="17"/>
      <c r="ALP57" s="17"/>
      <c r="ALQ57" s="17"/>
      <c r="ALR57"/>
    </row>
    <row r="58" spans="1:1006" s="37" customFormat="1" ht="32.1" customHeight="1" x14ac:dyDescent="0.25">
      <c r="A58" s="19" t="s">
        <v>42</v>
      </c>
      <c r="B58" s="53">
        <v>35</v>
      </c>
      <c r="C58" s="52" t="s">
        <v>115</v>
      </c>
      <c r="D58" s="53" t="s">
        <v>111</v>
      </c>
      <c r="E58" s="21" t="s">
        <v>116</v>
      </c>
      <c r="F58" s="22" t="s">
        <v>117</v>
      </c>
      <c r="G58" s="23" t="s">
        <v>451</v>
      </c>
      <c r="H58" s="23" t="s">
        <v>452</v>
      </c>
      <c r="I58" s="23"/>
      <c r="J58" s="24">
        <v>35</v>
      </c>
      <c r="K58" s="46" t="s">
        <v>60</v>
      </c>
      <c r="L58" s="26" t="s">
        <v>61</v>
      </c>
      <c r="M58" s="27" t="s">
        <v>20</v>
      </c>
      <c r="N58" s="28" t="s">
        <v>30</v>
      </c>
      <c r="O58" s="29" t="s">
        <v>62</v>
      </c>
      <c r="P58" s="30" t="s">
        <v>158</v>
      </c>
      <c r="Q58" s="31">
        <v>1</v>
      </c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6"/>
      <c r="CT58" s="36"/>
      <c r="CU58" s="36"/>
      <c r="CV58" s="36"/>
      <c r="CW58" s="36"/>
      <c r="CX58" s="36"/>
      <c r="CY58" s="36"/>
      <c r="CZ58" s="36"/>
      <c r="DA58" s="36"/>
      <c r="DB58" s="36"/>
      <c r="DC58" s="36"/>
      <c r="DD58" s="36"/>
      <c r="DE58" s="36"/>
      <c r="DF58" s="36"/>
      <c r="DG58" s="36"/>
      <c r="DH58" s="36"/>
      <c r="DI58" s="36"/>
      <c r="DJ58" s="36"/>
      <c r="DK58" s="36"/>
      <c r="DL58" s="36"/>
      <c r="DM58" s="36"/>
      <c r="DN58" s="36"/>
      <c r="DO58" s="36"/>
      <c r="DP58" s="36"/>
      <c r="DQ58" s="36"/>
      <c r="DR58" s="36"/>
      <c r="DS58" s="36"/>
      <c r="DT58" s="36"/>
      <c r="DU58" s="36"/>
      <c r="DV58" s="36"/>
      <c r="DW58" s="36"/>
      <c r="DX58" s="36"/>
      <c r="DY58" s="36"/>
      <c r="DZ58" s="36"/>
      <c r="EA58" s="36"/>
      <c r="EB58" s="36"/>
      <c r="EC58" s="36"/>
      <c r="ED58" s="36"/>
      <c r="EE58" s="36"/>
      <c r="EF58" s="36"/>
      <c r="EG58" s="36"/>
      <c r="EH58" s="36"/>
      <c r="EI58" s="36"/>
      <c r="EJ58" s="36"/>
      <c r="EK58" s="36"/>
      <c r="EL58" s="36"/>
      <c r="EM58" s="36"/>
      <c r="EN58" s="36"/>
      <c r="EO58" s="36"/>
      <c r="EP58" s="36"/>
      <c r="EQ58" s="36"/>
      <c r="ER58" s="36"/>
      <c r="ES58" s="36"/>
      <c r="ET58" s="36"/>
      <c r="EU58" s="36"/>
      <c r="EV58" s="36"/>
      <c r="EW58" s="36"/>
      <c r="EX58" s="36"/>
      <c r="EY58" s="36"/>
      <c r="EZ58" s="36"/>
      <c r="FA58" s="36"/>
      <c r="FB58" s="36"/>
      <c r="FC58" s="36"/>
      <c r="AGV58" s="17"/>
      <c r="AGW58" s="17"/>
      <c r="AGX58" s="17"/>
      <c r="AGY58" s="17"/>
      <c r="AGZ58" s="17"/>
      <c r="AHA58" s="17"/>
      <c r="AHB58" s="17"/>
      <c r="AHC58" s="17"/>
      <c r="AHD58" s="17"/>
      <c r="AHE58" s="17"/>
      <c r="AHF58" s="17"/>
      <c r="AHG58" s="17"/>
      <c r="AHH58" s="17"/>
      <c r="AHI58" s="17"/>
      <c r="AHJ58" s="17"/>
      <c r="AHK58" s="17"/>
      <c r="AHL58" s="17"/>
      <c r="AHM58" s="17"/>
      <c r="AHN58" s="17"/>
      <c r="AHO58" s="17"/>
      <c r="AHP58" s="17"/>
      <c r="AHQ58" s="17"/>
      <c r="AHR58" s="17"/>
      <c r="AHS58" s="17"/>
      <c r="AHT58" s="17"/>
      <c r="AHU58" s="17"/>
      <c r="AHV58" s="17"/>
      <c r="AHW58" s="17"/>
      <c r="AHX58" s="17"/>
      <c r="AHY58" s="17"/>
      <c r="AHZ58" s="17"/>
      <c r="AIA58" s="17"/>
      <c r="AIB58" s="17"/>
      <c r="AIC58" s="17"/>
      <c r="AID58" s="17"/>
      <c r="AIE58" s="17"/>
      <c r="AIF58" s="17"/>
      <c r="AIG58" s="17"/>
      <c r="AIH58" s="17"/>
      <c r="AII58" s="17"/>
      <c r="AIJ58" s="17"/>
      <c r="AIK58" s="17"/>
      <c r="AIL58" s="17"/>
      <c r="AIM58" s="17"/>
      <c r="AIN58" s="17"/>
      <c r="AIO58" s="17"/>
      <c r="AIP58" s="17"/>
      <c r="AIQ58" s="17"/>
      <c r="AIR58" s="17"/>
      <c r="AIS58" s="17"/>
      <c r="AIT58" s="17"/>
      <c r="AIU58" s="17"/>
      <c r="AIV58" s="17"/>
      <c r="AIW58" s="17"/>
      <c r="AIX58" s="17"/>
      <c r="AIY58" s="17"/>
      <c r="AIZ58" s="17"/>
      <c r="AJA58" s="17"/>
      <c r="AJB58" s="17"/>
      <c r="AJC58" s="17"/>
      <c r="AJD58" s="17"/>
      <c r="AJE58" s="17"/>
      <c r="AJF58" s="17"/>
      <c r="AJG58" s="17"/>
      <c r="AJH58" s="17"/>
      <c r="AJI58" s="17"/>
      <c r="AJJ58" s="17"/>
      <c r="AJK58" s="17"/>
      <c r="AJL58" s="17"/>
      <c r="AJM58" s="17"/>
      <c r="AJN58" s="17"/>
      <c r="AJO58" s="17"/>
      <c r="AJP58" s="17"/>
      <c r="AJQ58" s="17"/>
      <c r="AJR58" s="17"/>
      <c r="AJS58" s="17"/>
      <c r="AJT58" s="17"/>
      <c r="AJU58" s="17"/>
      <c r="AJV58" s="17"/>
      <c r="AJW58" s="17"/>
      <c r="AJX58" s="17"/>
      <c r="AJY58" s="17"/>
      <c r="AJZ58" s="17"/>
      <c r="AKA58" s="17"/>
      <c r="AKB58" s="17"/>
      <c r="AKC58" s="17"/>
      <c r="AKD58" s="17"/>
      <c r="AKE58" s="17"/>
      <c r="AKF58" s="17"/>
      <c r="AKG58" s="17"/>
      <c r="AKH58" s="17"/>
      <c r="AKI58" s="17"/>
      <c r="AKJ58" s="17"/>
      <c r="AKK58" s="17"/>
      <c r="AKL58" s="17"/>
      <c r="AKM58" s="17"/>
      <c r="AKN58" s="17"/>
      <c r="AKO58" s="17"/>
      <c r="AKP58" s="17"/>
      <c r="AKQ58" s="17"/>
      <c r="AKR58" s="17"/>
      <c r="AKS58" s="17"/>
      <c r="AKT58" s="17"/>
      <c r="AKU58" s="17"/>
      <c r="AKV58" s="17"/>
      <c r="AKW58" s="17"/>
      <c r="AKX58" s="17"/>
      <c r="AKY58" s="17"/>
      <c r="AKZ58" s="17"/>
      <c r="ALA58" s="17"/>
      <c r="ALB58" s="17"/>
      <c r="ALC58" s="17"/>
      <c r="ALD58" s="17"/>
      <c r="ALE58" s="17"/>
      <c r="ALF58" s="17"/>
      <c r="ALG58" s="17"/>
      <c r="ALH58" s="17"/>
      <c r="ALI58" s="17"/>
      <c r="ALJ58" s="17"/>
      <c r="ALK58" s="17"/>
      <c r="ALL58" s="17"/>
      <c r="ALM58" s="17"/>
      <c r="ALN58" s="17"/>
      <c r="ALO58" s="17"/>
      <c r="ALP58" s="17"/>
      <c r="ALQ58" s="17"/>
      <c r="ALR58"/>
    </row>
    <row r="59" spans="1:1006" s="37" customFormat="1" ht="23.45" customHeight="1" x14ac:dyDescent="0.25">
      <c r="A59" s="19" t="s">
        <v>109</v>
      </c>
      <c r="B59" s="19">
        <v>35</v>
      </c>
      <c r="C59" s="20" t="s">
        <v>24</v>
      </c>
      <c r="D59" s="19" t="s">
        <v>18</v>
      </c>
      <c r="E59" s="21" t="s">
        <v>453</v>
      </c>
      <c r="F59" s="22"/>
      <c r="G59" s="23" t="s">
        <v>454</v>
      </c>
      <c r="H59" s="33" t="s">
        <v>455</v>
      </c>
      <c r="I59" s="33"/>
      <c r="J59" s="34">
        <v>29</v>
      </c>
      <c r="K59" s="20" t="s">
        <v>113</v>
      </c>
      <c r="L59" s="38" t="s">
        <v>456</v>
      </c>
      <c r="M59" s="27" t="s">
        <v>20</v>
      </c>
      <c r="N59" s="28" t="s">
        <v>85</v>
      </c>
      <c r="O59" s="29" t="s">
        <v>457</v>
      </c>
      <c r="P59" s="35" t="s">
        <v>179</v>
      </c>
      <c r="Q59" s="31">
        <v>1</v>
      </c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6"/>
      <c r="CT59" s="36"/>
      <c r="CU59" s="36"/>
      <c r="CV59" s="36"/>
      <c r="CW59" s="36"/>
      <c r="CX59" s="36"/>
      <c r="CY59" s="36"/>
      <c r="CZ59" s="36"/>
      <c r="DA59" s="36"/>
      <c r="DB59" s="36"/>
      <c r="DC59" s="36"/>
      <c r="DD59" s="36"/>
      <c r="DE59" s="36"/>
      <c r="DF59" s="36"/>
      <c r="DG59" s="36"/>
      <c r="DH59" s="36"/>
      <c r="DI59" s="36"/>
      <c r="DJ59" s="36"/>
      <c r="DK59" s="36"/>
      <c r="DL59" s="36"/>
      <c r="DM59" s="36"/>
      <c r="DN59" s="36"/>
      <c r="DO59" s="36"/>
      <c r="DP59" s="36"/>
      <c r="DQ59" s="36"/>
      <c r="DR59" s="36"/>
      <c r="DS59" s="36"/>
      <c r="DT59" s="36"/>
      <c r="DU59" s="36"/>
      <c r="DV59" s="36"/>
      <c r="DW59" s="36"/>
      <c r="DX59" s="36"/>
      <c r="DY59" s="36"/>
      <c r="DZ59" s="36"/>
      <c r="EA59" s="36"/>
      <c r="EB59" s="36"/>
      <c r="EC59" s="36"/>
      <c r="ED59" s="36"/>
      <c r="EE59" s="36"/>
      <c r="EF59" s="36"/>
      <c r="EG59" s="36"/>
      <c r="EH59" s="36"/>
      <c r="EI59" s="36"/>
      <c r="EJ59" s="36"/>
      <c r="EK59" s="36"/>
      <c r="EL59" s="36"/>
      <c r="EM59" s="36"/>
      <c r="EN59" s="36"/>
      <c r="EO59" s="36"/>
      <c r="EP59" s="36"/>
      <c r="EQ59" s="36"/>
      <c r="ER59" s="36"/>
      <c r="ES59" s="36"/>
      <c r="ET59" s="36"/>
      <c r="EU59" s="36"/>
      <c r="EV59" s="36"/>
      <c r="EW59" s="36"/>
      <c r="EX59" s="36"/>
      <c r="EY59" s="36"/>
      <c r="EZ59" s="36"/>
      <c r="FA59" s="36"/>
      <c r="FB59" s="36"/>
      <c r="FC59" s="36"/>
      <c r="AGV59" s="17"/>
      <c r="AGW59" s="17"/>
      <c r="AGX59" s="17"/>
      <c r="AGY59" s="17"/>
      <c r="AGZ59" s="17"/>
      <c r="AHA59" s="17"/>
      <c r="AHB59" s="17"/>
      <c r="AHC59" s="17"/>
      <c r="AHD59" s="17"/>
      <c r="AHE59" s="17"/>
      <c r="AHF59" s="17"/>
      <c r="AHG59" s="17"/>
      <c r="AHH59" s="17"/>
      <c r="AHI59" s="17"/>
      <c r="AHJ59" s="17"/>
      <c r="AHK59" s="17"/>
      <c r="AHL59" s="17"/>
      <c r="AHM59" s="17"/>
      <c r="AHN59" s="17"/>
      <c r="AHO59" s="17"/>
      <c r="AHP59" s="17"/>
      <c r="AHQ59" s="17"/>
      <c r="AHR59" s="17"/>
      <c r="AHS59" s="17"/>
      <c r="AHT59" s="17"/>
      <c r="AHU59" s="17"/>
      <c r="AHV59" s="17"/>
      <c r="AHW59" s="17"/>
      <c r="AHX59" s="17"/>
      <c r="AHY59" s="17"/>
      <c r="AHZ59" s="17"/>
      <c r="AIA59" s="17"/>
      <c r="AIB59" s="17"/>
      <c r="AIC59" s="17"/>
      <c r="AID59" s="17"/>
      <c r="AIE59" s="17"/>
      <c r="AIF59" s="17"/>
      <c r="AIG59" s="17"/>
      <c r="AIH59" s="17"/>
      <c r="AII59" s="17"/>
      <c r="AIJ59" s="17"/>
      <c r="AIK59" s="17"/>
      <c r="AIL59" s="17"/>
      <c r="AIM59" s="17"/>
      <c r="AIN59" s="17"/>
      <c r="AIO59" s="17"/>
      <c r="AIP59" s="17"/>
      <c r="AIQ59" s="17"/>
      <c r="AIR59" s="17"/>
      <c r="AIS59" s="17"/>
      <c r="AIT59" s="17"/>
      <c r="AIU59" s="17"/>
      <c r="AIV59" s="17"/>
      <c r="AIW59" s="17"/>
      <c r="AIX59" s="17"/>
      <c r="AIY59" s="17"/>
      <c r="AIZ59" s="17"/>
      <c r="AJA59" s="17"/>
      <c r="AJB59" s="17"/>
      <c r="AJC59" s="17"/>
      <c r="AJD59" s="17"/>
      <c r="AJE59" s="17"/>
      <c r="AJF59" s="17"/>
      <c r="AJG59" s="17"/>
      <c r="AJH59" s="17"/>
      <c r="AJI59" s="17"/>
      <c r="AJJ59" s="17"/>
      <c r="AJK59" s="17"/>
      <c r="AJL59" s="17"/>
      <c r="AJM59" s="17"/>
      <c r="AJN59" s="17"/>
      <c r="AJO59" s="17"/>
      <c r="AJP59" s="17"/>
      <c r="AJQ59" s="17"/>
      <c r="AJR59" s="17"/>
      <c r="AJS59" s="17"/>
      <c r="AJT59" s="17"/>
      <c r="AJU59" s="17"/>
      <c r="AJV59" s="17"/>
      <c r="AJW59" s="17"/>
      <c r="AJX59" s="17"/>
      <c r="AJY59" s="17"/>
      <c r="AJZ59" s="17"/>
      <c r="AKA59" s="17"/>
      <c r="AKB59" s="17"/>
      <c r="AKC59" s="17"/>
      <c r="AKD59" s="17"/>
      <c r="AKE59" s="17"/>
      <c r="AKF59" s="17"/>
      <c r="AKG59" s="17"/>
      <c r="AKH59" s="17"/>
      <c r="AKI59" s="17"/>
      <c r="AKJ59" s="17"/>
      <c r="AKK59" s="17"/>
      <c r="AKL59" s="17"/>
      <c r="AKM59" s="17"/>
      <c r="AKN59" s="17"/>
      <c r="AKO59" s="17"/>
      <c r="AKP59" s="17"/>
      <c r="AKQ59" s="17"/>
      <c r="AKR59" s="17"/>
      <c r="AKS59" s="17"/>
      <c r="AKT59" s="17"/>
      <c r="AKU59" s="17"/>
      <c r="AKV59" s="17"/>
      <c r="AKW59" s="17"/>
      <c r="AKX59" s="17"/>
      <c r="AKY59" s="17"/>
      <c r="AKZ59" s="17"/>
      <c r="ALA59" s="17"/>
      <c r="ALB59" s="17"/>
      <c r="ALC59" s="17"/>
      <c r="ALD59" s="17"/>
      <c r="ALE59" s="17"/>
      <c r="ALF59" s="17"/>
      <c r="ALG59" s="17"/>
      <c r="ALH59" s="17"/>
      <c r="ALI59" s="17"/>
      <c r="ALJ59" s="17"/>
      <c r="ALK59" s="17"/>
      <c r="ALL59" s="17"/>
      <c r="ALM59" s="17"/>
      <c r="ALN59" s="17"/>
      <c r="ALO59" s="17"/>
      <c r="ALP59" s="17"/>
      <c r="ALQ59" s="17"/>
      <c r="ALR59"/>
    </row>
    <row r="60" spans="1:1006" s="37" customFormat="1" ht="32.1" customHeight="1" x14ac:dyDescent="0.25">
      <c r="A60" s="19" t="s">
        <v>109</v>
      </c>
      <c r="B60" s="19">
        <v>35</v>
      </c>
      <c r="C60" s="20" t="s">
        <v>24</v>
      </c>
      <c r="D60" s="19" t="s">
        <v>18</v>
      </c>
      <c r="E60" s="21" t="s">
        <v>453</v>
      </c>
      <c r="F60" s="22"/>
      <c r="G60" s="23" t="s">
        <v>458</v>
      </c>
      <c r="H60" s="33" t="s">
        <v>459</v>
      </c>
      <c r="I60" s="33"/>
      <c r="J60" s="34">
        <v>29</v>
      </c>
      <c r="K60" s="20" t="s">
        <v>460</v>
      </c>
      <c r="L60" s="38" t="s">
        <v>461</v>
      </c>
      <c r="M60" s="27" t="s">
        <v>20</v>
      </c>
      <c r="N60" s="28" t="s">
        <v>39</v>
      </c>
      <c r="O60" s="29" t="s">
        <v>462</v>
      </c>
      <c r="P60" s="35" t="s">
        <v>32</v>
      </c>
      <c r="Q60" s="31">
        <v>1</v>
      </c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6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36"/>
      <c r="DU60" s="36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6"/>
      <c r="EL60" s="36"/>
      <c r="EM60" s="36"/>
      <c r="EN60" s="36"/>
      <c r="EO60" s="36"/>
      <c r="EP60" s="36"/>
      <c r="EQ60" s="36"/>
      <c r="ER60" s="36"/>
      <c r="ES60" s="36"/>
      <c r="ET60" s="36"/>
      <c r="EU60" s="36"/>
      <c r="EV60" s="36"/>
      <c r="EW60" s="36"/>
      <c r="EX60" s="36"/>
      <c r="EY60" s="36"/>
      <c r="EZ60" s="36"/>
      <c r="FA60" s="36"/>
      <c r="FB60" s="36"/>
      <c r="FC60" s="36"/>
      <c r="AGV60" s="17"/>
      <c r="AGW60" s="17"/>
      <c r="AGX60" s="17"/>
      <c r="AGY60" s="17"/>
      <c r="AGZ60" s="17"/>
      <c r="AHA60" s="17"/>
      <c r="AHB60" s="17"/>
      <c r="AHC60" s="17"/>
      <c r="AHD60" s="17"/>
      <c r="AHE60" s="17"/>
      <c r="AHF60" s="17"/>
      <c r="AHG60" s="17"/>
      <c r="AHH60" s="17"/>
      <c r="AHI60" s="17"/>
      <c r="AHJ60" s="17"/>
      <c r="AHK60" s="17"/>
      <c r="AHL60" s="17"/>
      <c r="AHM60" s="17"/>
      <c r="AHN60" s="17"/>
      <c r="AHO60" s="17"/>
      <c r="AHP60" s="17"/>
      <c r="AHQ60" s="17"/>
      <c r="AHR60" s="17"/>
      <c r="AHS60" s="17"/>
      <c r="AHT60" s="17"/>
      <c r="AHU60" s="17"/>
      <c r="AHV60" s="17"/>
      <c r="AHW60" s="17"/>
      <c r="AHX60" s="17"/>
      <c r="AHY60" s="17"/>
      <c r="AHZ60" s="17"/>
      <c r="AIA60" s="17"/>
      <c r="AIB60" s="17"/>
      <c r="AIC60" s="17"/>
      <c r="AID60" s="17"/>
      <c r="AIE60" s="17"/>
      <c r="AIF60" s="17"/>
      <c r="AIG60" s="17"/>
      <c r="AIH60" s="17"/>
      <c r="AII60" s="17"/>
      <c r="AIJ60" s="17"/>
      <c r="AIK60" s="17"/>
      <c r="AIL60" s="17"/>
      <c r="AIM60" s="17"/>
      <c r="AIN60" s="17"/>
      <c r="AIO60" s="17"/>
      <c r="AIP60" s="17"/>
      <c r="AIQ60" s="17"/>
      <c r="AIR60" s="17"/>
      <c r="AIS60" s="17"/>
      <c r="AIT60" s="17"/>
      <c r="AIU60" s="17"/>
      <c r="AIV60" s="17"/>
      <c r="AIW60" s="17"/>
      <c r="AIX60" s="17"/>
      <c r="AIY60" s="17"/>
      <c r="AIZ60" s="17"/>
      <c r="AJA60" s="17"/>
      <c r="AJB60" s="17"/>
      <c r="AJC60" s="17"/>
      <c r="AJD60" s="17"/>
      <c r="AJE60" s="17"/>
      <c r="AJF60" s="17"/>
      <c r="AJG60" s="17"/>
      <c r="AJH60" s="17"/>
      <c r="AJI60" s="17"/>
      <c r="AJJ60" s="17"/>
      <c r="AJK60" s="17"/>
      <c r="AJL60" s="17"/>
      <c r="AJM60" s="17"/>
      <c r="AJN60" s="17"/>
      <c r="AJO60" s="17"/>
      <c r="AJP60" s="17"/>
      <c r="AJQ60" s="17"/>
      <c r="AJR60" s="17"/>
      <c r="AJS60" s="17"/>
      <c r="AJT60" s="17"/>
      <c r="AJU60" s="17"/>
      <c r="AJV60" s="17"/>
      <c r="AJW60" s="17"/>
      <c r="AJX60" s="17"/>
      <c r="AJY60" s="17"/>
      <c r="AJZ60" s="17"/>
      <c r="AKA60" s="17"/>
      <c r="AKB60" s="17"/>
      <c r="AKC60" s="17"/>
      <c r="AKD60" s="17"/>
      <c r="AKE60" s="17"/>
      <c r="AKF60" s="17"/>
      <c r="AKG60" s="17"/>
      <c r="AKH60" s="17"/>
      <c r="AKI60" s="17"/>
      <c r="AKJ60" s="17"/>
      <c r="AKK60" s="17"/>
      <c r="AKL60" s="17"/>
      <c r="AKM60" s="17"/>
      <c r="AKN60" s="17"/>
      <c r="AKO60" s="17"/>
      <c r="AKP60" s="17"/>
      <c r="AKQ60" s="17"/>
      <c r="AKR60" s="17"/>
      <c r="AKS60" s="17"/>
      <c r="AKT60" s="17"/>
      <c r="AKU60" s="17"/>
      <c r="AKV60" s="17"/>
      <c r="AKW60" s="17"/>
      <c r="AKX60" s="17"/>
      <c r="AKY60" s="17"/>
      <c r="AKZ60" s="17"/>
      <c r="ALA60" s="17"/>
      <c r="ALB60" s="17"/>
      <c r="ALC60" s="17"/>
      <c r="ALD60" s="17"/>
      <c r="ALE60" s="17"/>
      <c r="ALF60" s="17"/>
      <c r="ALG60" s="17"/>
      <c r="ALH60" s="17"/>
      <c r="ALI60" s="17"/>
      <c r="ALJ60" s="17"/>
      <c r="ALK60" s="17"/>
      <c r="ALL60" s="17"/>
      <c r="ALM60" s="17"/>
      <c r="ALN60" s="17"/>
      <c r="ALO60" s="17"/>
      <c r="ALP60" s="17"/>
      <c r="ALQ60" s="17"/>
      <c r="ALR60"/>
    </row>
    <row r="61" spans="1:1006" s="37" customFormat="1" ht="32.1" customHeight="1" x14ac:dyDescent="0.25">
      <c r="A61" s="19" t="s">
        <v>109</v>
      </c>
      <c r="B61" s="19">
        <v>35</v>
      </c>
      <c r="C61" s="20" t="s">
        <v>24</v>
      </c>
      <c r="D61" s="19" t="s">
        <v>18</v>
      </c>
      <c r="E61" s="21" t="s">
        <v>453</v>
      </c>
      <c r="F61" s="22"/>
      <c r="G61" s="23" t="s">
        <v>463</v>
      </c>
      <c r="H61" s="33" t="s">
        <v>464</v>
      </c>
      <c r="I61" s="33"/>
      <c r="J61" s="24">
        <v>56</v>
      </c>
      <c r="K61" s="20" t="s">
        <v>404</v>
      </c>
      <c r="L61" s="38" t="s">
        <v>465</v>
      </c>
      <c r="M61" s="27" t="s">
        <v>20</v>
      </c>
      <c r="N61" s="28" t="s">
        <v>39</v>
      </c>
      <c r="O61" s="29" t="s">
        <v>466</v>
      </c>
      <c r="P61" s="35" t="s">
        <v>32</v>
      </c>
      <c r="Q61" s="31">
        <v>1</v>
      </c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6"/>
      <c r="CT61" s="36"/>
      <c r="CU61" s="36"/>
      <c r="CV61" s="36"/>
      <c r="CW61" s="36"/>
      <c r="CX61" s="36"/>
      <c r="CY61" s="36"/>
      <c r="CZ61" s="36"/>
      <c r="DA61" s="36"/>
      <c r="DB61" s="36"/>
      <c r="DC61" s="36"/>
      <c r="DD61" s="36"/>
      <c r="DE61" s="36"/>
      <c r="DF61" s="36"/>
      <c r="DG61" s="36"/>
      <c r="DH61" s="36"/>
      <c r="DI61" s="36"/>
      <c r="DJ61" s="36"/>
      <c r="DK61" s="36"/>
      <c r="DL61" s="36"/>
      <c r="DM61" s="36"/>
      <c r="DN61" s="36"/>
      <c r="DO61" s="36"/>
      <c r="DP61" s="36"/>
      <c r="DQ61" s="36"/>
      <c r="DR61" s="36"/>
      <c r="DS61" s="36"/>
      <c r="DT61" s="36"/>
      <c r="DU61" s="36"/>
      <c r="DV61" s="36"/>
      <c r="DW61" s="36"/>
      <c r="DX61" s="36"/>
      <c r="DY61" s="36"/>
      <c r="DZ61" s="36"/>
      <c r="EA61" s="36"/>
      <c r="EB61" s="36"/>
      <c r="EC61" s="36"/>
      <c r="ED61" s="36"/>
      <c r="EE61" s="36"/>
      <c r="EF61" s="36"/>
      <c r="EG61" s="36"/>
      <c r="EH61" s="36"/>
      <c r="EI61" s="36"/>
      <c r="EJ61" s="36"/>
      <c r="EK61" s="36"/>
      <c r="EL61" s="36"/>
      <c r="EM61" s="36"/>
      <c r="EN61" s="36"/>
      <c r="EO61" s="36"/>
      <c r="EP61" s="36"/>
      <c r="EQ61" s="36"/>
      <c r="ER61" s="36"/>
      <c r="ES61" s="36"/>
      <c r="ET61" s="36"/>
      <c r="EU61" s="36"/>
      <c r="EV61" s="36"/>
      <c r="EW61" s="36"/>
      <c r="EX61" s="36"/>
      <c r="EY61" s="36"/>
      <c r="EZ61" s="36"/>
      <c r="FA61" s="36"/>
      <c r="FB61" s="36"/>
      <c r="FC61" s="36"/>
      <c r="AGV61" s="17"/>
      <c r="AGW61" s="17"/>
      <c r="AGX61" s="17"/>
      <c r="AGY61" s="17"/>
      <c r="AGZ61" s="17"/>
      <c r="AHA61" s="17"/>
      <c r="AHB61" s="17"/>
      <c r="AHC61" s="17"/>
      <c r="AHD61" s="17"/>
      <c r="AHE61" s="17"/>
      <c r="AHF61" s="17"/>
      <c r="AHG61" s="17"/>
      <c r="AHH61" s="17"/>
      <c r="AHI61" s="17"/>
      <c r="AHJ61" s="17"/>
      <c r="AHK61" s="17"/>
      <c r="AHL61" s="17"/>
      <c r="AHM61" s="17"/>
      <c r="AHN61" s="17"/>
      <c r="AHO61" s="17"/>
      <c r="AHP61" s="17"/>
      <c r="AHQ61" s="17"/>
      <c r="AHR61" s="17"/>
      <c r="AHS61" s="17"/>
      <c r="AHT61" s="17"/>
      <c r="AHU61" s="17"/>
      <c r="AHV61" s="17"/>
      <c r="AHW61" s="17"/>
      <c r="AHX61" s="17"/>
      <c r="AHY61" s="17"/>
      <c r="AHZ61" s="17"/>
      <c r="AIA61" s="17"/>
      <c r="AIB61" s="17"/>
      <c r="AIC61" s="17"/>
      <c r="AID61" s="17"/>
      <c r="AIE61" s="17"/>
      <c r="AIF61" s="17"/>
      <c r="AIG61" s="17"/>
      <c r="AIH61" s="17"/>
      <c r="AII61" s="17"/>
      <c r="AIJ61" s="17"/>
      <c r="AIK61" s="17"/>
      <c r="AIL61" s="17"/>
      <c r="AIM61" s="17"/>
      <c r="AIN61" s="17"/>
      <c r="AIO61" s="17"/>
      <c r="AIP61" s="17"/>
      <c r="AIQ61" s="17"/>
      <c r="AIR61" s="17"/>
      <c r="AIS61" s="17"/>
      <c r="AIT61" s="17"/>
      <c r="AIU61" s="17"/>
      <c r="AIV61" s="17"/>
      <c r="AIW61" s="17"/>
      <c r="AIX61" s="17"/>
      <c r="AIY61" s="17"/>
      <c r="AIZ61" s="17"/>
      <c r="AJA61" s="17"/>
      <c r="AJB61" s="17"/>
      <c r="AJC61" s="17"/>
      <c r="AJD61" s="17"/>
      <c r="AJE61" s="17"/>
      <c r="AJF61" s="17"/>
      <c r="AJG61" s="17"/>
      <c r="AJH61" s="17"/>
      <c r="AJI61" s="17"/>
      <c r="AJJ61" s="17"/>
      <c r="AJK61" s="17"/>
      <c r="AJL61" s="17"/>
      <c r="AJM61" s="17"/>
      <c r="AJN61" s="17"/>
      <c r="AJO61" s="17"/>
      <c r="AJP61" s="17"/>
      <c r="AJQ61" s="17"/>
      <c r="AJR61" s="17"/>
      <c r="AJS61" s="17"/>
      <c r="AJT61" s="17"/>
      <c r="AJU61" s="17"/>
      <c r="AJV61" s="17"/>
      <c r="AJW61" s="17"/>
      <c r="AJX61" s="17"/>
      <c r="AJY61" s="17"/>
      <c r="AJZ61" s="17"/>
      <c r="AKA61" s="17"/>
      <c r="AKB61" s="17"/>
      <c r="AKC61" s="17"/>
      <c r="AKD61" s="17"/>
      <c r="AKE61" s="17"/>
      <c r="AKF61" s="17"/>
      <c r="AKG61" s="17"/>
      <c r="AKH61" s="17"/>
      <c r="AKI61" s="17"/>
      <c r="AKJ61" s="17"/>
      <c r="AKK61" s="17"/>
      <c r="AKL61" s="17"/>
      <c r="AKM61" s="17"/>
      <c r="AKN61" s="17"/>
      <c r="AKO61" s="17"/>
      <c r="AKP61" s="17"/>
      <c r="AKQ61" s="17"/>
      <c r="AKR61" s="17"/>
      <c r="AKS61" s="17"/>
      <c r="AKT61" s="17"/>
      <c r="AKU61" s="17"/>
      <c r="AKV61" s="17"/>
      <c r="AKW61" s="17"/>
      <c r="AKX61" s="17"/>
      <c r="AKY61" s="17"/>
      <c r="AKZ61" s="17"/>
      <c r="ALA61" s="17"/>
      <c r="ALB61" s="17"/>
      <c r="ALC61" s="17"/>
      <c r="ALD61" s="17"/>
      <c r="ALE61" s="17"/>
      <c r="ALF61" s="17"/>
      <c r="ALG61" s="17"/>
      <c r="ALH61" s="17"/>
      <c r="ALI61" s="17"/>
      <c r="ALJ61" s="17"/>
      <c r="ALK61" s="17"/>
      <c r="ALL61" s="17"/>
      <c r="ALM61" s="17"/>
      <c r="ALN61" s="17"/>
      <c r="ALO61" s="17"/>
      <c r="ALP61" s="17"/>
      <c r="ALQ61" s="17"/>
      <c r="ALR61"/>
    </row>
    <row r="62" spans="1:1006" s="37" customFormat="1" ht="32.1" customHeight="1" x14ac:dyDescent="0.25">
      <c r="A62" s="40" t="s">
        <v>75</v>
      </c>
      <c r="B62" s="40">
        <v>22</v>
      </c>
      <c r="C62" s="23" t="s">
        <v>241</v>
      </c>
      <c r="D62" s="56" t="s">
        <v>111</v>
      </c>
      <c r="E62" s="44" t="s">
        <v>467</v>
      </c>
      <c r="F62" s="22"/>
      <c r="G62" s="42" t="s">
        <v>468</v>
      </c>
      <c r="H62" s="42" t="s">
        <v>469</v>
      </c>
      <c r="I62" s="43"/>
      <c r="J62" s="34">
        <v>22</v>
      </c>
      <c r="K62" s="20" t="s">
        <v>240</v>
      </c>
      <c r="L62" s="26" t="s">
        <v>470</v>
      </c>
      <c r="M62" s="27" t="s">
        <v>20</v>
      </c>
      <c r="N62" s="28" t="s">
        <v>79</v>
      </c>
      <c r="O62" s="29" t="s">
        <v>471</v>
      </c>
      <c r="P62" s="35" t="s">
        <v>472</v>
      </c>
      <c r="Q62" s="31">
        <v>1</v>
      </c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6"/>
      <c r="CT62" s="36"/>
      <c r="CU62" s="36"/>
      <c r="CV62" s="36"/>
      <c r="CW62" s="36"/>
      <c r="CX62" s="36"/>
      <c r="CY62" s="36"/>
      <c r="CZ62" s="36"/>
      <c r="DA62" s="36"/>
      <c r="DB62" s="36"/>
      <c r="DC62" s="36"/>
      <c r="DD62" s="36"/>
      <c r="DE62" s="36"/>
      <c r="DF62" s="36"/>
      <c r="DG62" s="36"/>
      <c r="DH62" s="36"/>
      <c r="DI62" s="36"/>
      <c r="DJ62" s="36"/>
      <c r="DK62" s="36"/>
      <c r="DL62" s="36"/>
      <c r="DM62" s="36"/>
      <c r="DN62" s="36"/>
      <c r="DO62" s="36"/>
      <c r="DP62" s="36"/>
      <c r="DQ62" s="36"/>
      <c r="DR62" s="36"/>
      <c r="DS62" s="36"/>
      <c r="DT62" s="36"/>
      <c r="DU62" s="36"/>
      <c r="DV62" s="36"/>
      <c r="DW62" s="36"/>
      <c r="DX62" s="36"/>
      <c r="DY62" s="36"/>
      <c r="DZ62" s="36"/>
      <c r="EA62" s="36"/>
      <c r="EB62" s="36"/>
      <c r="EC62" s="36"/>
      <c r="ED62" s="36"/>
      <c r="EE62" s="36"/>
      <c r="EF62" s="36"/>
      <c r="EG62" s="36"/>
      <c r="EH62" s="36"/>
      <c r="EI62" s="36"/>
      <c r="EJ62" s="36"/>
      <c r="EK62" s="36"/>
      <c r="EL62" s="36"/>
      <c r="EM62" s="36"/>
      <c r="EN62" s="36"/>
      <c r="EO62" s="36"/>
      <c r="EP62" s="36"/>
      <c r="EQ62" s="36"/>
      <c r="ER62" s="36"/>
      <c r="ES62" s="36"/>
      <c r="ET62" s="36"/>
      <c r="EU62" s="36"/>
      <c r="EV62" s="36"/>
      <c r="EW62" s="36"/>
      <c r="EX62" s="36"/>
      <c r="EY62" s="36"/>
      <c r="EZ62" s="36"/>
      <c r="FA62" s="36"/>
      <c r="FB62" s="36"/>
      <c r="FC62" s="36"/>
      <c r="AGV62" s="17"/>
      <c r="AGW62" s="17"/>
      <c r="AGX62" s="17"/>
      <c r="AGY62" s="17"/>
      <c r="AGZ62" s="17"/>
      <c r="AHA62" s="17"/>
      <c r="AHB62" s="17"/>
      <c r="AHC62" s="17"/>
      <c r="AHD62" s="17"/>
      <c r="AHE62" s="17"/>
      <c r="AHF62" s="17"/>
      <c r="AHG62" s="17"/>
      <c r="AHH62" s="17"/>
      <c r="AHI62" s="17"/>
      <c r="AHJ62" s="17"/>
      <c r="AHK62" s="17"/>
      <c r="AHL62" s="17"/>
      <c r="AHM62" s="17"/>
      <c r="AHN62" s="17"/>
      <c r="AHO62" s="17"/>
      <c r="AHP62" s="17"/>
      <c r="AHQ62" s="17"/>
      <c r="AHR62" s="17"/>
      <c r="AHS62" s="17"/>
      <c r="AHT62" s="17"/>
      <c r="AHU62" s="17"/>
      <c r="AHV62" s="17"/>
      <c r="AHW62" s="17"/>
      <c r="AHX62" s="17"/>
      <c r="AHY62" s="17"/>
      <c r="AHZ62" s="17"/>
      <c r="AIA62" s="17"/>
      <c r="AIB62" s="17"/>
      <c r="AIC62" s="17"/>
      <c r="AID62" s="17"/>
      <c r="AIE62" s="17"/>
      <c r="AIF62" s="17"/>
      <c r="AIG62" s="17"/>
      <c r="AIH62" s="17"/>
      <c r="AII62" s="17"/>
      <c r="AIJ62" s="17"/>
      <c r="AIK62" s="17"/>
      <c r="AIL62" s="17"/>
      <c r="AIM62" s="17"/>
      <c r="AIN62" s="17"/>
      <c r="AIO62" s="17"/>
      <c r="AIP62" s="17"/>
      <c r="AIQ62" s="17"/>
      <c r="AIR62" s="17"/>
      <c r="AIS62" s="17"/>
      <c r="AIT62" s="17"/>
      <c r="AIU62" s="17"/>
      <c r="AIV62" s="17"/>
      <c r="AIW62" s="17"/>
      <c r="AIX62" s="17"/>
      <c r="AIY62" s="17"/>
      <c r="AIZ62" s="17"/>
      <c r="AJA62" s="17"/>
      <c r="AJB62" s="17"/>
      <c r="AJC62" s="17"/>
      <c r="AJD62" s="17"/>
      <c r="AJE62" s="17"/>
      <c r="AJF62" s="17"/>
      <c r="AJG62" s="17"/>
      <c r="AJH62" s="17"/>
      <c r="AJI62" s="17"/>
      <c r="AJJ62" s="17"/>
      <c r="AJK62" s="17"/>
      <c r="AJL62" s="17"/>
      <c r="AJM62" s="17"/>
      <c r="AJN62" s="17"/>
      <c r="AJO62" s="17"/>
      <c r="AJP62" s="17"/>
      <c r="AJQ62" s="17"/>
      <c r="AJR62" s="17"/>
      <c r="AJS62" s="17"/>
      <c r="AJT62" s="17"/>
      <c r="AJU62" s="17"/>
      <c r="AJV62" s="17"/>
      <c r="AJW62" s="17"/>
      <c r="AJX62" s="17"/>
      <c r="AJY62" s="17"/>
      <c r="AJZ62" s="17"/>
      <c r="AKA62" s="17"/>
      <c r="AKB62" s="17"/>
      <c r="AKC62" s="17"/>
      <c r="AKD62" s="17"/>
      <c r="AKE62" s="17"/>
      <c r="AKF62" s="17"/>
      <c r="AKG62" s="17"/>
      <c r="AKH62" s="17"/>
      <c r="AKI62" s="17"/>
      <c r="AKJ62" s="17"/>
      <c r="AKK62" s="17"/>
      <c r="AKL62" s="17"/>
      <c r="AKM62" s="17"/>
      <c r="AKN62" s="17"/>
      <c r="AKO62" s="17"/>
      <c r="AKP62" s="17"/>
      <c r="AKQ62" s="17"/>
      <c r="AKR62" s="17"/>
      <c r="AKS62" s="17"/>
      <c r="AKT62" s="17"/>
      <c r="AKU62" s="17"/>
      <c r="AKV62" s="17"/>
      <c r="AKW62" s="17"/>
      <c r="AKX62" s="17"/>
      <c r="AKY62" s="17"/>
      <c r="AKZ62" s="17"/>
      <c r="ALA62" s="17"/>
      <c r="ALB62" s="17"/>
      <c r="ALC62" s="17"/>
      <c r="ALD62" s="17"/>
      <c r="ALE62" s="17"/>
      <c r="ALF62" s="17"/>
      <c r="ALG62" s="17"/>
      <c r="ALH62" s="17"/>
      <c r="ALI62" s="17"/>
      <c r="ALJ62" s="17"/>
      <c r="ALK62" s="17"/>
      <c r="ALL62" s="17"/>
      <c r="ALM62" s="17"/>
      <c r="ALN62" s="17"/>
      <c r="ALO62" s="17"/>
      <c r="ALP62" s="17"/>
      <c r="ALQ62" s="17"/>
      <c r="ALR62"/>
    </row>
    <row r="63" spans="1:1006" s="37" customFormat="1" ht="80.099999999999994" customHeight="1" x14ac:dyDescent="0.25">
      <c r="A63" s="40" t="s">
        <v>319</v>
      </c>
      <c r="B63" s="40">
        <v>29</v>
      </c>
      <c r="C63" s="23" t="s">
        <v>99</v>
      </c>
      <c r="D63" s="56" t="s">
        <v>18</v>
      </c>
      <c r="E63" s="44" t="s">
        <v>473</v>
      </c>
      <c r="F63" s="22"/>
      <c r="G63" s="42" t="s">
        <v>474</v>
      </c>
      <c r="H63" s="42" t="s">
        <v>475</v>
      </c>
      <c r="I63" s="43"/>
      <c r="J63" s="24">
        <v>56</v>
      </c>
      <c r="K63" s="46" t="s">
        <v>341</v>
      </c>
      <c r="L63" s="47" t="s">
        <v>476</v>
      </c>
      <c r="M63" s="27" t="s">
        <v>29</v>
      </c>
      <c r="N63" s="28" t="s">
        <v>30</v>
      </c>
      <c r="O63" s="29" t="s">
        <v>477</v>
      </c>
      <c r="P63" s="35" t="s">
        <v>32</v>
      </c>
      <c r="Q63" s="31">
        <v>1</v>
      </c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6"/>
      <c r="CT63" s="36"/>
      <c r="CU63" s="36"/>
      <c r="CV63" s="36"/>
      <c r="CW63" s="36"/>
      <c r="CX63" s="36"/>
      <c r="CY63" s="36"/>
      <c r="CZ63" s="36"/>
      <c r="DA63" s="36"/>
      <c r="DB63" s="36"/>
      <c r="DC63" s="36"/>
      <c r="DD63" s="36"/>
      <c r="DE63" s="36"/>
      <c r="DF63" s="36"/>
      <c r="DG63" s="36"/>
      <c r="DH63" s="36"/>
      <c r="DI63" s="36"/>
      <c r="DJ63" s="36"/>
      <c r="DK63" s="36"/>
      <c r="DL63" s="36"/>
      <c r="DM63" s="36"/>
      <c r="DN63" s="36"/>
      <c r="DO63" s="36"/>
      <c r="DP63" s="36"/>
      <c r="DQ63" s="36"/>
      <c r="DR63" s="36"/>
      <c r="DS63" s="36"/>
      <c r="DT63" s="36"/>
      <c r="DU63" s="36"/>
      <c r="DV63" s="36"/>
      <c r="DW63" s="36"/>
      <c r="DX63" s="36"/>
      <c r="DY63" s="36"/>
      <c r="DZ63" s="36"/>
      <c r="EA63" s="36"/>
      <c r="EB63" s="36"/>
      <c r="EC63" s="36"/>
      <c r="ED63" s="36"/>
      <c r="EE63" s="36"/>
      <c r="EF63" s="36"/>
      <c r="EG63" s="36"/>
      <c r="EH63" s="36"/>
      <c r="EI63" s="36"/>
      <c r="EJ63" s="36"/>
      <c r="EK63" s="36"/>
      <c r="EL63" s="36"/>
      <c r="EM63" s="36"/>
      <c r="EN63" s="36"/>
      <c r="EO63" s="36"/>
      <c r="EP63" s="36"/>
      <c r="EQ63" s="36"/>
      <c r="ER63" s="36"/>
      <c r="ES63" s="36"/>
      <c r="ET63" s="36"/>
      <c r="EU63" s="36"/>
      <c r="EV63" s="36"/>
      <c r="EW63" s="36"/>
      <c r="EX63" s="36"/>
      <c r="EY63" s="36"/>
      <c r="EZ63" s="36"/>
      <c r="FA63" s="36"/>
      <c r="FB63" s="36"/>
      <c r="FC63" s="36"/>
      <c r="AGV63" s="17"/>
      <c r="AGW63" s="17"/>
      <c r="AGX63" s="17"/>
      <c r="AGY63" s="17"/>
      <c r="AGZ63" s="17"/>
      <c r="AHA63" s="17"/>
      <c r="AHB63" s="17"/>
      <c r="AHC63" s="17"/>
      <c r="AHD63" s="17"/>
      <c r="AHE63" s="17"/>
      <c r="AHF63" s="17"/>
      <c r="AHG63" s="17"/>
      <c r="AHH63" s="17"/>
      <c r="AHI63" s="17"/>
      <c r="AHJ63" s="17"/>
      <c r="AHK63" s="17"/>
      <c r="AHL63" s="17"/>
      <c r="AHM63" s="17"/>
      <c r="AHN63" s="17"/>
      <c r="AHO63" s="17"/>
      <c r="AHP63" s="17"/>
      <c r="AHQ63" s="17"/>
      <c r="AHR63" s="17"/>
      <c r="AHS63" s="17"/>
      <c r="AHT63" s="17"/>
      <c r="AHU63" s="17"/>
      <c r="AHV63" s="17"/>
      <c r="AHW63" s="17"/>
      <c r="AHX63" s="17"/>
      <c r="AHY63" s="17"/>
      <c r="AHZ63" s="17"/>
      <c r="AIA63" s="17"/>
      <c r="AIB63" s="17"/>
      <c r="AIC63" s="17"/>
      <c r="AID63" s="17"/>
      <c r="AIE63" s="17"/>
      <c r="AIF63" s="17"/>
      <c r="AIG63" s="17"/>
      <c r="AIH63" s="17"/>
      <c r="AII63" s="17"/>
      <c r="AIJ63" s="17"/>
      <c r="AIK63" s="17"/>
      <c r="AIL63" s="17"/>
      <c r="AIM63" s="17"/>
      <c r="AIN63" s="17"/>
      <c r="AIO63" s="17"/>
      <c r="AIP63" s="17"/>
      <c r="AIQ63" s="17"/>
      <c r="AIR63" s="17"/>
      <c r="AIS63" s="17"/>
      <c r="AIT63" s="17"/>
      <c r="AIU63" s="17"/>
      <c r="AIV63" s="17"/>
      <c r="AIW63" s="17"/>
      <c r="AIX63" s="17"/>
      <c r="AIY63" s="17"/>
      <c r="AIZ63" s="17"/>
      <c r="AJA63" s="17"/>
      <c r="AJB63" s="17"/>
      <c r="AJC63" s="17"/>
      <c r="AJD63" s="17"/>
      <c r="AJE63" s="17"/>
      <c r="AJF63" s="17"/>
      <c r="AJG63" s="17"/>
      <c r="AJH63" s="17"/>
      <c r="AJI63" s="17"/>
      <c r="AJJ63" s="17"/>
      <c r="AJK63" s="17"/>
      <c r="AJL63" s="17"/>
      <c r="AJM63" s="17"/>
      <c r="AJN63" s="17"/>
      <c r="AJO63" s="17"/>
      <c r="AJP63" s="17"/>
      <c r="AJQ63" s="17"/>
      <c r="AJR63" s="17"/>
      <c r="AJS63" s="17"/>
      <c r="AJT63" s="17"/>
      <c r="AJU63" s="17"/>
      <c r="AJV63" s="17"/>
      <c r="AJW63" s="17"/>
      <c r="AJX63" s="17"/>
      <c r="AJY63" s="17"/>
      <c r="AJZ63" s="17"/>
      <c r="AKA63" s="17"/>
      <c r="AKB63" s="17"/>
      <c r="AKC63" s="17"/>
      <c r="AKD63" s="17"/>
      <c r="AKE63" s="17"/>
      <c r="AKF63" s="17"/>
      <c r="AKG63" s="17"/>
      <c r="AKH63" s="17"/>
      <c r="AKI63" s="17"/>
      <c r="AKJ63" s="17"/>
      <c r="AKK63" s="17"/>
      <c r="AKL63" s="17"/>
      <c r="AKM63" s="17"/>
      <c r="AKN63" s="17"/>
      <c r="AKO63" s="17"/>
      <c r="AKP63" s="17"/>
      <c r="AKQ63" s="17"/>
      <c r="AKR63" s="17"/>
      <c r="AKS63" s="17"/>
      <c r="AKT63" s="17"/>
      <c r="AKU63" s="17"/>
      <c r="AKV63" s="17"/>
      <c r="AKW63" s="17"/>
      <c r="AKX63" s="17"/>
      <c r="AKY63" s="17"/>
      <c r="AKZ63" s="17"/>
      <c r="ALA63" s="17"/>
      <c r="ALB63" s="17"/>
      <c r="ALC63" s="17"/>
      <c r="ALD63" s="17"/>
      <c r="ALE63" s="17"/>
      <c r="ALF63" s="17"/>
      <c r="ALG63" s="17"/>
      <c r="ALH63" s="17"/>
      <c r="ALI63" s="17"/>
      <c r="ALJ63" s="17"/>
      <c r="ALK63" s="17"/>
      <c r="ALL63" s="17"/>
      <c r="ALM63" s="17"/>
      <c r="ALN63" s="17"/>
      <c r="ALO63" s="17"/>
      <c r="ALP63" s="17"/>
      <c r="ALQ63" s="17"/>
      <c r="ALR63"/>
    </row>
    <row r="64" spans="1:1006" s="37" customFormat="1" ht="48" customHeight="1" x14ac:dyDescent="0.25">
      <c r="A64" s="40" t="s">
        <v>75</v>
      </c>
      <c r="B64" s="40">
        <v>29</v>
      </c>
      <c r="C64" s="41" t="s">
        <v>461</v>
      </c>
      <c r="D64" s="40" t="s">
        <v>18</v>
      </c>
      <c r="E64" s="21" t="s">
        <v>478</v>
      </c>
      <c r="F64" s="22"/>
      <c r="G64" s="42" t="s">
        <v>479</v>
      </c>
      <c r="H64" s="41" t="s">
        <v>480</v>
      </c>
      <c r="I64" s="43" t="s">
        <v>481</v>
      </c>
      <c r="J64" s="34">
        <v>22</v>
      </c>
      <c r="K64" s="46" t="s">
        <v>482</v>
      </c>
      <c r="L64" s="47" t="s">
        <v>483</v>
      </c>
      <c r="M64" s="27" t="s">
        <v>29</v>
      </c>
      <c r="N64" s="28" t="s">
        <v>53</v>
      </c>
      <c r="O64" s="29" t="s">
        <v>484</v>
      </c>
      <c r="P64" s="35" t="s">
        <v>87</v>
      </c>
      <c r="Q64" s="31">
        <v>1</v>
      </c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6"/>
      <c r="CS64" s="36"/>
      <c r="CT64" s="36"/>
      <c r="CU64" s="36"/>
      <c r="CV64" s="36"/>
      <c r="CW64" s="36"/>
      <c r="CX64" s="36"/>
      <c r="CY64" s="36"/>
      <c r="CZ64" s="36"/>
      <c r="DA64" s="36"/>
      <c r="DB64" s="36"/>
      <c r="DC64" s="36"/>
      <c r="DD64" s="36"/>
      <c r="DE64" s="36"/>
      <c r="DF64" s="36"/>
      <c r="DG64" s="36"/>
      <c r="DH64" s="36"/>
      <c r="DI64" s="36"/>
      <c r="DJ64" s="36"/>
      <c r="DK64" s="36"/>
      <c r="DL64" s="36"/>
      <c r="DM64" s="36"/>
      <c r="DN64" s="36"/>
      <c r="DO64" s="36"/>
      <c r="DP64" s="36"/>
      <c r="DQ64" s="36"/>
      <c r="DR64" s="36"/>
      <c r="DS64" s="36"/>
      <c r="DT64" s="36"/>
      <c r="DU64" s="36"/>
      <c r="DV64" s="36"/>
      <c r="DW64" s="36"/>
      <c r="DX64" s="36"/>
      <c r="DY64" s="36"/>
      <c r="DZ64" s="36"/>
      <c r="EA64" s="36"/>
      <c r="EB64" s="36"/>
      <c r="EC64" s="36"/>
      <c r="ED64" s="36"/>
      <c r="EE64" s="36"/>
      <c r="EF64" s="36"/>
      <c r="EG64" s="36"/>
      <c r="EH64" s="36"/>
      <c r="EI64" s="36"/>
      <c r="EJ64" s="36"/>
      <c r="EK64" s="36"/>
      <c r="EL64" s="36"/>
      <c r="EM64" s="36"/>
      <c r="EN64" s="36"/>
      <c r="EO64" s="36"/>
      <c r="EP64" s="36"/>
      <c r="EQ64" s="36"/>
      <c r="ER64" s="36"/>
      <c r="ES64" s="36"/>
      <c r="ET64" s="36"/>
      <c r="EU64" s="36"/>
      <c r="EV64" s="36"/>
      <c r="EW64" s="36"/>
      <c r="EX64" s="36"/>
      <c r="EY64" s="36"/>
      <c r="EZ64" s="36"/>
      <c r="FA64" s="36"/>
      <c r="FB64" s="36"/>
      <c r="FC64" s="36"/>
      <c r="AGV64" s="17"/>
      <c r="AGW64" s="17"/>
      <c r="AGX64" s="17"/>
      <c r="AGY64" s="17"/>
      <c r="AGZ64" s="17"/>
      <c r="AHA64" s="17"/>
      <c r="AHB64" s="17"/>
      <c r="AHC64" s="17"/>
      <c r="AHD64" s="17"/>
      <c r="AHE64" s="17"/>
      <c r="AHF64" s="17"/>
      <c r="AHG64" s="17"/>
      <c r="AHH64" s="17"/>
      <c r="AHI64" s="17"/>
      <c r="AHJ64" s="17"/>
      <c r="AHK64" s="17"/>
      <c r="AHL64" s="17"/>
      <c r="AHM64" s="17"/>
      <c r="AHN64" s="17"/>
      <c r="AHO64" s="17"/>
      <c r="AHP64" s="17"/>
      <c r="AHQ64" s="17"/>
      <c r="AHR64" s="17"/>
      <c r="AHS64" s="17"/>
      <c r="AHT64" s="17"/>
      <c r="AHU64" s="17"/>
      <c r="AHV64" s="17"/>
      <c r="AHW64" s="17"/>
      <c r="AHX64" s="17"/>
      <c r="AHY64" s="17"/>
      <c r="AHZ64" s="17"/>
      <c r="AIA64" s="17"/>
      <c r="AIB64" s="17"/>
      <c r="AIC64" s="17"/>
      <c r="AID64" s="17"/>
      <c r="AIE64" s="17"/>
      <c r="AIF64" s="17"/>
      <c r="AIG64" s="17"/>
      <c r="AIH64" s="17"/>
      <c r="AII64" s="17"/>
      <c r="AIJ64" s="17"/>
      <c r="AIK64" s="17"/>
      <c r="AIL64" s="17"/>
      <c r="AIM64" s="17"/>
      <c r="AIN64" s="17"/>
      <c r="AIO64" s="17"/>
      <c r="AIP64" s="17"/>
      <c r="AIQ64" s="17"/>
      <c r="AIR64" s="17"/>
      <c r="AIS64" s="17"/>
      <c r="AIT64" s="17"/>
      <c r="AIU64" s="17"/>
      <c r="AIV64" s="17"/>
      <c r="AIW64" s="17"/>
      <c r="AIX64" s="17"/>
      <c r="AIY64" s="17"/>
      <c r="AIZ64" s="17"/>
      <c r="AJA64" s="17"/>
      <c r="AJB64" s="17"/>
      <c r="AJC64" s="17"/>
      <c r="AJD64" s="17"/>
      <c r="AJE64" s="17"/>
      <c r="AJF64" s="17"/>
      <c r="AJG64" s="17"/>
      <c r="AJH64" s="17"/>
      <c r="AJI64" s="17"/>
      <c r="AJJ64" s="17"/>
      <c r="AJK64" s="17"/>
      <c r="AJL64" s="17"/>
      <c r="AJM64" s="17"/>
      <c r="AJN64" s="17"/>
      <c r="AJO64" s="17"/>
      <c r="AJP64" s="17"/>
      <c r="AJQ64" s="17"/>
      <c r="AJR64" s="17"/>
      <c r="AJS64" s="17"/>
      <c r="AJT64" s="17"/>
      <c r="AJU64" s="17"/>
      <c r="AJV64" s="17"/>
      <c r="AJW64" s="17"/>
      <c r="AJX64" s="17"/>
      <c r="AJY64" s="17"/>
      <c r="AJZ64" s="17"/>
      <c r="AKA64" s="17"/>
      <c r="AKB64" s="17"/>
      <c r="AKC64" s="17"/>
      <c r="AKD64" s="17"/>
      <c r="AKE64" s="17"/>
      <c r="AKF64" s="17"/>
      <c r="AKG64" s="17"/>
      <c r="AKH64" s="17"/>
      <c r="AKI64" s="17"/>
      <c r="AKJ64" s="17"/>
      <c r="AKK64" s="17"/>
      <c r="AKL64" s="17"/>
      <c r="AKM64" s="17"/>
      <c r="AKN64" s="17"/>
      <c r="AKO64" s="17"/>
      <c r="AKP64" s="17"/>
      <c r="AKQ64" s="17"/>
      <c r="AKR64" s="17"/>
      <c r="AKS64" s="17"/>
      <c r="AKT64" s="17"/>
      <c r="AKU64" s="17"/>
      <c r="AKV64" s="17"/>
      <c r="AKW64" s="17"/>
      <c r="AKX64" s="17"/>
      <c r="AKY64" s="17"/>
      <c r="AKZ64" s="17"/>
      <c r="ALA64" s="17"/>
      <c r="ALB64" s="17"/>
      <c r="ALC64" s="17"/>
      <c r="ALD64" s="17"/>
      <c r="ALE64" s="17"/>
      <c r="ALF64" s="17"/>
      <c r="ALG64" s="17"/>
      <c r="ALH64" s="17"/>
      <c r="ALI64" s="17"/>
      <c r="ALJ64" s="17"/>
      <c r="ALK64" s="17"/>
      <c r="ALL64" s="17"/>
      <c r="ALM64" s="17"/>
      <c r="ALN64" s="17"/>
      <c r="ALO64" s="17"/>
      <c r="ALP64" s="17"/>
      <c r="ALQ64" s="17"/>
      <c r="ALR64"/>
    </row>
    <row r="65" spans="1:1006" s="37" customFormat="1" ht="32.1" customHeight="1" x14ac:dyDescent="0.25">
      <c r="A65" s="19" t="s">
        <v>118</v>
      </c>
      <c r="B65" s="19">
        <v>35</v>
      </c>
      <c r="C65" s="20" t="s">
        <v>119</v>
      </c>
      <c r="D65" s="19" t="s">
        <v>18</v>
      </c>
      <c r="E65" s="21" t="s">
        <v>120</v>
      </c>
      <c r="F65" s="22"/>
      <c r="G65" s="20" t="s">
        <v>485</v>
      </c>
      <c r="H65" s="23" t="s">
        <v>486</v>
      </c>
      <c r="I65" s="33"/>
      <c r="J65" s="24">
        <v>35</v>
      </c>
      <c r="K65" s="20" t="s">
        <v>487</v>
      </c>
      <c r="L65" s="26" t="s">
        <v>488</v>
      </c>
      <c r="M65" s="27" t="s">
        <v>29</v>
      </c>
      <c r="N65" s="28" t="s">
        <v>30</v>
      </c>
      <c r="O65" s="50" t="s">
        <v>195</v>
      </c>
      <c r="P65" s="35" t="s">
        <v>22</v>
      </c>
      <c r="Q65" s="31">
        <v>1</v>
      </c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6"/>
      <c r="CT65" s="36"/>
      <c r="CU65" s="36"/>
      <c r="CV65" s="36"/>
      <c r="CW65" s="36"/>
      <c r="CX65" s="36"/>
      <c r="CY65" s="36"/>
      <c r="CZ65" s="36"/>
      <c r="DA65" s="36"/>
      <c r="DB65" s="36"/>
      <c r="DC65" s="36"/>
      <c r="DD65" s="36"/>
      <c r="DE65" s="36"/>
      <c r="DF65" s="36"/>
      <c r="DG65" s="36"/>
      <c r="DH65" s="36"/>
      <c r="DI65" s="36"/>
      <c r="DJ65" s="36"/>
      <c r="DK65" s="36"/>
      <c r="DL65" s="36"/>
      <c r="DM65" s="36"/>
      <c r="DN65" s="36"/>
      <c r="DO65" s="36"/>
      <c r="DP65" s="36"/>
      <c r="DQ65" s="36"/>
      <c r="DR65" s="36"/>
      <c r="DS65" s="36"/>
      <c r="DT65" s="36"/>
      <c r="DU65" s="36"/>
      <c r="DV65" s="36"/>
      <c r="DW65" s="36"/>
      <c r="DX65" s="36"/>
      <c r="DY65" s="36"/>
      <c r="DZ65" s="36"/>
      <c r="EA65" s="36"/>
      <c r="EB65" s="36"/>
      <c r="EC65" s="36"/>
      <c r="ED65" s="36"/>
      <c r="EE65" s="36"/>
      <c r="EF65" s="36"/>
      <c r="EG65" s="36"/>
      <c r="EH65" s="36"/>
      <c r="EI65" s="36"/>
      <c r="EJ65" s="36"/>
      <c r="EK65" s="36"/>
      <c r="EL65" s="36"/>
      <c r="EM65" s="36"/>
      <c r="EN65" s="36"/>
      <c r="EO65" s="36"/>
      <c r="EP65" s="36"/>
      <c r="EQ65" s="36"/>
      <c r="ER65" s="36"/>
      <c r="ES65" s="36"/>
      <c r="ET65" s="36"/>
      <c r="EU65" s="36"/>
      <c r="EV65" s="36"/>
      <c r="EW65" s="36"/>
      <c r="EX65" s="36"/>
      <c r="EY65" s="36"/>
      <c r="EZ65" s="36"/>
      <c r="FA65" s="36"/>
      <c r="FB65" s="36"/>
      <c r="FC65" s="36"/>
      <c r="AGV65" s="17"/>
      <c r="AGW65" s="17"/>
      <c r="AGX65" s="17"/>
      <c r="AGY65" s="17"/>
      <c r="AGZ65" s="17"/>
      <c r="AHA65" s="17"/>
      <c r="AHB65" s="17"/>
      <c r="AHC65" s="17"/>
      <c r="AHD65" s="17"/>
      <c r="AHE65" s="17"/>
      <c r="AHF65" s="17"/>
      <c r="AHG65" s="17"/>
      <c r="AHH65" s="17"/>
      <c r="AHI65" s="17"/>
      <c r="AHJ65" s="17"/>
      <c r="AHK65" s="17"/>
      <c r="AHL65" s="17"/>
      <c r="AHM65" s="17"/>
      <c r="AHN65" s="17"/>
      <c r="AHO65" s="17"/>
      <c r="AHP65" s="17"/>
      <c r="AHQ65" s="17"/>
      <c r="AHR65" s="17"/>
      <c r="AHS65" s="17"/>
      <c r="AHT65" s="17"/>
      <c r="AHU65" s="17"/>
      <c r="AHV65" s="17"/>
      <c r="AHW65" s="17"/>
      <c r="AHX65" s="17"/>
      <c r="AHY65" s="17"/>
      <c r="AHZ65" s="17"/>
      <c r="AIA65" s="17"/>
      <c r="AIB65" s="17"/>
      <c r="AIC65" s="17"/>
      <c r="AID65" s="17"/>
      <c r="AIE65" s="17"/>
      <c r="AIF65" s="17"/>
      <c r="AIG65" s="17"/>
      <c r="AIH65" s="17"/>
      <c r="AII65" s="17"/>
      <c r="AIJ65" s="17"/>
      <c r="AIK65" s="17"/>
      <c r="AIL65" s="17"/>
      <c r="AIM65" s="17"/>
      <c r="AIN65" s="17"/>
      <c r="AIO65" s="17"/>
      <c r="AIP65" s="17"/>
      <c r="AIQ65" s="17"/>
      <c r="AIR65" s="17"/>
      <c r="AIS65" s="17"/>
      <c r="AIT65" s="17"/>
      <c r="AIU65" s="17"/>
      <c r="AIV65" s="17"/>
      <c r="AIW65" s="17"/>
      <c r="AIX65" s="17"/>
      <c r="AIY65" s="17"/>
      <c r="AIZ65" s="17"/>
      <c r="AJA65" s="17"/>
      <c r="AJB65" s="17"/>
      <c r="AJC65" s="17"/>
      <c r="AJD65" s="17"/>
      <c r="AJE65" s="17"/>
      <c r="AJF65" s="17"/>
      <c r="AJG65" s="17"/>
      <c r="AJH65" s="17"/>
      <c r="AJI65" s="17"/>
      <c r="AJJ65" s="17"/>
      <c r="AJK65" s="17"/>
      <c r="AJL65" s="17"/>
      <c r="AJM65" s="17"/>
      <c r="AJN65" s="17"/>
      <c r="AJO65" s="17"/>
      <c r="AJP65" s="17"/>
      <c r="AJQ65" s="17"/>
      <c r="AJR65" s="17"/>
      <c r="AJS65" s="17"/>
      <c r="AJT65" s="17"/>
      <c r="AJU65" s="17"/>
      <c r="AJV65" s="17"/>
      <c r="AJW65" s="17"/>
      <c r="AJX65" s="17"/>
      <c r="AJY65" s="17"/>
      <c r="AJZ65" s="17"/>
      <c r="AKA65" s="17"/>
      <c r="AKB65" s="17"/>
      <c r="AKC65" s="17"/>
      <c r="AKD65" s="17"/>
      <c r="AKE65" s="17"/>
      <c r="AKF65" s="17"/>
      <c r="AKG65" s="17"/>
      <c r="AKH65" s="17"/>
      <c r="AKI65" s="17"/>
      <c r="AKJ65" s="17"/>
      <c r="AKK65" s="17"/>
      <c r="AKL65" s="17"/>
      <c r="AKM65" s="17"/>
      <c r="AKN65" s="17"/>
      <c r="AKO65" s="17"/>
      <c r="AKP65" s="17"/>
      <c r="AKQ65" s="17"/>
      <c r="AKR65" s="17"/>
      <c r="AKS65" s="17"/>
      <c r="AKT65" s="17"/>
      <c r="AKU65" s="17"/>
      <c r="AKV65" s="17"/>
      <c r="AKW65" s="17"/>
      <c r="AKX65" s="17"/>
      <c r="AKY65" s="17"/>
      <c r="AKZ65" s="17"/>
      <c r="ALA65" s="17"/>
      <c r="ALB65" s="17"/>
      <c r="ALC65" s="17"/>
      <c r="ALD65" s="17"/>
      <c r="ALE65" s="17"/>
      <c r="ALF65" s="17"/>
      <c r="ALG65" s="17"/>
      <c r="ALH65" s="17"/>
      <c r="ALI65" s="17"/>
      <c r="ALJ65" s="17"/>
      <c r="ALK65" s="17"/>
      <c r="ALL65" s="17"/>
      <c r="ALM65" s="17"/>
      <c r="ALN65" s="17"/>
      <c r="ALO65" s="17"/>
      <c r="ALP65" s="17"/>
      <c r="ALQ65" s="17"/>
      <c r="ALR65"/>
    </row>
    <row r="66" spans="1:1006" s="37" customFormat="1" ht="32.1" customHeight="1" x14ac:dyDescent="0.25">
      <c r="A66" s="19" t="s">
        <v>118</v>
      </c>
      <c r="B66" s="19">
        <v>35</v>
      </c>
      <c r="C66" s="20" t="s">
        <v>119</v>
      </c>
      <c r="D66" s="19" t="s">
        <v>18</v>
      </c>
      <c r="E66" s="21" t="s">
        <v>120</v>
      </c>
      <c r="F66" s="22"/>
      <c r="G66" s="23" t="s">
        <v>489</v>
      </c>
      <c r="H66" s="23" t="s">
        <v>427</v>
      </c>
      <c r="I66" s="33" t="s">
        <v>428</v>
      </c>
      <c r="J66" s="24">
        <v>35</v>
      </c>
      <c r="K66" s="20" t="s">
        <v>164</v>
      </c>
      <c r="L66" s="26" t="s">
        <v>490</v>
      </c>
      <c r="M66" s="27" t="s">
        <v>20</v>
      </c>
      <c r="N66" s="28" t="s">
        <v>39</v>
      </c>
      <c r="O66" s="50" t="s">
        <v>491</v>
      </c>
      <c r="P66" s="35" t="s">
        <v>131</v>
      </c>
      <c r="Q66" s="31">
        <v>1</v>
      </c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6"/>
      <c r="CS66" s="36"/>
      <c r="CT66" s="36"/>
      <c r="CU66" s="36"/>
      <c r="CV66" s="36"/>
      <c r="CW66" s="36"/>
      <c r="CX66" s="36"/>
      <c r="CY66" s="36"/>
      <c r="CZ66" s="36"/>
      <c r="DA66" s="36"/>
      <c r="DB66" s="36"/>
      <c r="DC66" s="36"/>
      <c r="DD66" s="36"/>
      <c r="DE66" s="36"/>
      <c r="DF66" s="36"/>
      <c r="DG66" s="36"/>
      <c r="DH66" s="36"/>
      <c r="DI66" s="36"/>
      <c r="DJ66" s="36"/>
      <c r="DK66" s="36"/>
      <c r="DL66" s="36"/>
      <c r="DM66" s="36"/>
      <c r="DN66" s="36"/>
      <c r="DO66" s="36"/>
      <c r="DP66" s="36"/>
      <c r="DQ66" s="36"/>
      <c r="DR66" s="36"/>
      <c r="DS66" s="36"/>
      <c r="DT66" s="36"/>
      <c r="DU66" s="36"/>
      <c r="DV66" s="36"/>
      <c r="DW66" s="36"/>
      <c r="DX66" s="36"/>
      <c r="DY66" s="36"/>
      <c r="DZ66" s="36"/>
      <c r="EA66" s="36"/>
      <c r="EB66" s="36"/>
      <c r="EC66" s="36"/>
      <c r="ED66" s="36"/>
      <c r="EE66" s="36"/>
      <c r="EF66" s="36"/>
      <c r="EG66" s="36"/>
      <c r="EH66" s="36"/>
      <c r="EI66" s="36"/>
      <c r="EJ66" s="36"/>
      <c r="EK66" s="36"/>
      <c r="EL66" s="36"/>
      <c r="EM66" s="36"/>
      <c r="EN66" s="36"/>
      <c r="EO66" s="36"/>
      <c r="EP66" s="36"/>
      <c r="EQ66" s="36"/>
      <c r="ER66" s="36"/>
      <c r="ES66" s="36"/>
      <c r="ET66" s="36"/>
      <c r="EU66" s="36"/>
      <c r="EV66" s="36"/>
      <c r="EW66" s="36"/>
      <c r="EX66" s="36"/>
      <c r="EY66" s="36"/>
      <c r="EZ66" s="36"/>
      <c r="FA66" s="36"/>
      <c r="FB66" s="36"/>
      <c r="FC66" s="36"/>
      <c r="AGV66" s="17"/>
      <c r="AGW66" s="17"/>
      <c r="AGX66" s="17"/>
      <c r="AGY66" s="17"/>
      <c r="AGZ66" s="17"/>
      <c r="AHA66" s="17"/>
      <c r="AHB66" s="17"/>
      <c r="AHC66" s="17"/>
      <c r="AHD66" s="17"/>
      <c r="AHE66" s="17"/>
      <c r="AHF66" s="17"/>
      <c r="AHG66" s="17"/>
      <c r="AHH66" s="17"/>
      <c r="AHI66" s="17"/>
      <c r="AHJ66" s="17"/>
      <c r="AHK66" s="17"/>
      <c r="AHL66" s="17"/>
      <c r="AHM66" s="17"/>
      <c r="AHN66" s="17"/>
      <c r="AHO66" s="17"/>
      <c r="AHP66" s="17"/>
      <c r="AHQ66" s="17"/>
      <c r="AHR66" s="17"/>
      <c r="AHS66" s="17"/>
      <c r="AHT66" s="17"/>
      <c r="AHU66" s="17"/>
      <c r="AHV66" s="17"/>
      <c r="AHW66" s="17"/>
      <c r="AHX66" s="17"/>
      <c r="AHY66" s="17"/>
      <c r="AHZ66" s="17"/>
      <c r="AIA66" s="17"/>
      <c r="AIB66" s="17"/>
      <c r="AIC66" s="17"/>
      <c r="AID66" s="17"/>
      <c r="AIE66" s="17"/>
      <c r="AIF66" s="17"/>
      <c r="AIG66" s="17"/>
      <c r="AIH66" s="17"/>
      <c r="AII66" s="17"/>
      <c r="AIJ66" s="17"/>
      <c r="AIK66" s="17"/>
      <c r="AIL66" s="17"/>
      <c r="AIM66" s="17"/>
      <c r="AIN66" s="17"/>
      <c r="AIO66" s="17"/>
      <c r="AIP66" s="17"/>
      <c r="AIQ66" s="17"/>
      <c r="AIR66" s="17"/>
      <c r="AIS66" s="17"/>
      <c r="AIT66" s="17"/>
      <c r="AIU66" s="17"/>
      <c r="AIV66" s="17"/>
      <c r="AIW66" s="17"/>
      <c r="AIX66" s="17"/>
      <c r="AIY66" s="17"/>
      <c r="AIZ66" s="17"/>
      <c r="AJA66" s="17"/>
      <c r="AJB66" s="17"/>
      <c r="AJC66" s="17"/>
      <c r="AJD66" s="17"/>
      <c r="AJE66" s="17"/>
      <c r="AJF66" s="17"/>
      <c r="AJG66" s="17"/>
      <c r="AJH66" s="17"/>
      <c r="AJI66" s="17"/>
      <c r="AJJ66" s="17"/>
      <c r="AJK66" s="17"/>
      <c r="AJL66" s="17"/>
      <c r="AJM66" s="17"/>
      <c r="AJN66" s="17"/>
      <c r="AJO66" s="17"/>
      <c r="AJP66" s="17"/>
      <c r="AJQ66" s="17"/>
      <c r="AJR66" s="17"/>
      <c r="AJS66" s="17"/>
      <c r="AJT66" s="17"/>
      <c r="AJU66" s="17"/>
      <c r="AJV66" s="17"/>
      <c r="AJW66" s="17"/>
      <c r="AJX66" s="17"/>
      <c r="AJY66" s="17"/>
      <c r="AJZ66" s="17"/>
      <c r="AKA66" s="17"/>
      <c r="AKB66" s="17"/>
      <c r="AKC66" s="17"/>
      <c r="AKD66" s="17"/>
      <c r="AKE66" s="17"/>
      <c r="AKF66" s="17"/>
      <c r="AKG66" s="17"/>
      <c r="AKH66" s="17"/>
      <c r="AKI66" s="17"/>
      <c r="AKJ66" s="17"/>
      <c r="AKK66" s="17"/>
      <c r="AKL66" s="17"/>
      <c r="AKM66" s="17"/>
      <c r="AKN66" s="17"/>
      <c r="AKO66" s="17"/>
      <c r="AKP66" s="17"/>
      <c r="AKQ66" s="17"/>
      <c r="AKR66" s="17"/>
      <c r="AKS66" s="17"/>
      <c r="AKT66" s="17"/>
      <c r="AKU66" s="17"/>
      <c r="AKV66" s="17"/>
      <c r="AKW66" s="17"/>
      <c r="AKX66" s="17"/>
      <c r="AKY66" s="17"/>
      <c r="AKZ66" s="17"/>
      <c r="ALA66" s="17"/>
      <c r="ALB66" s="17"/>
      <c r="ALC66" s="17"/>
      <c r="ALD66" s="17"/>
      <c r="ALE66" s="17"/>
      <c r="ALF66" s="17"/>
      <c r="ALG66" s="17"/>
      <c r="ALH66" s="17"/>
      <c r="ALI66" s="17"/>
      <c r="ALJ66" s="17"/>
      <c r="ALK66" s="17"/>
      <c r="ALL66" s="17"/>
      <c r="ALM66" s="17"/>
      <c r="ALN66" s="17"/>
      <c r="ALO66" s="17"/>
      <c r="ALP66" s="17"/>
      <c r="ALQ66" s="17"/>
      <c r="ALR66"/>
    </row>
    <row r="67" spans="1:1006" s="37" customFormat="1" ht="32.1" customHeight="1" x14ac:dyDescent="0.25">
      <c r="A67" s="19" t="s">
        <v>16</v>
      </c>
      <c r="B67" s="19">
        <v>35</v>
      </c>
      <c r="C67" s="20" t="s">
        <v>381</v>
      </c>
      <c r="D67" s="19" t="s">
        <v>18</v>
      </c>
      <c r="E67" s="21" t="s">
        <v>492</v>
      </c>
      <c r="F67" s="22"/>
      <c r="G67" s="23" t="s">
        <v>493</v>
      </c>
      <c r="H67" s="23" t="s">
        <v>494</v>
      </c>
      <c r="I67" s="33" t="s">
        <v>129</v>
      </c>
      <c r="J67" s="24">
        <v>35</v>
      </c>
      <c r="K67" s="20" t="s">
        <v>193</v>
      </c>
      <c r="L67" s="26" t="s">
        <v>495</v>
      </c>
      <c r="M67" s="27" t="s">
        <v>20</v>
      </c>
      <c r="N67" s="28" t="s">
        <v>85</v>
      </c>
      <c r="O67" s="29" t="s">
        <v>496</v>
      </c>
      <c r="P67" s="35" t="s">
        <v>497</v>
      </c>
      <c r="Q67" s="31">
        <v>1</v>
      </c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36"/>
      <c r="BD67" s="36"/>
      <c r="BE67" s="36"/>
      <c r="BF67" s="36"/>
      <c r="BG67" s="36"/>
      <c r="BH67" s="36"/>
      <c r="BI67" s="36"/>
      <c r="BJ67" s="36"/>
      <c r="BK67" s="36"/>
      <c r="BL67" s="36"/>
      <c r="BM67" s="36"/>
      <c r="BN67" s="36"/>
      <c r="BO67" s="36"/>
      <c r="BP67" s="36"/>
      <c r="BQ67" s="36"/>
      <c r="BR67" s="36"/>
      <c r="BS67" s="36"/>
      <c r="BT67" s="36"/>
      <c r="BU67" s="36"/>
      <c r="BV67" s="36"/>
      <c r="BW67" s="36"/>
      <c r="BX67" s="36"/>
      <c r="BY67" s="36"/>
      <c r="BZ67" s="36"/>
      <c r="CA67" s="36"/>
      <c r="CB67" s="36"/>
      <c r="CC67" s="36"/>
      <c r="CD67" s="36"/>
      <c r="CE67" s="36"/>
      <c r="CF67" s="36"/>
      <c r="CG67" s="36"/>
      <c r="CH67" s="36"/>
      <c r="CI67" s="36"/>
      <c r="CJ67" s="36"/>
      <c r="CK67" s="36"/>
      <c r="CL67" s="36"/>
      <c r="CM67" s="36"/>
      <c r="CN67" s="36"/>
      <c r="CO67" s="36"/>
      <c r="CP67" s="36"/>
      <c r="CQ67" s="36"/>
      <c r="CR67" s="36"/>
      <c r="CS67" s="36"/>
      <c r="CT67" s="36"/>
      <c r="CU67" s="36"/>
      <c r="CV67" s="36"/>
      <c r="CW67" s="36"/>
      <c r="CX67" s="36"/>
      <c r="CY67" s="36"/>
      <c r="CZ67" s="36"/>
      <c r="DA67" s="36"/>
      <c r="DB67" s="36"/>
      <c r="DC67" s="36"/>
      <c r="DD67" s="36"/>
      <c r="DE67" s="36"/>
      <c r="DF67" s="36"/>
      <c r="DG67" s="36"/>
      <c r="DH67" s="36"/>
      <c r="DI67" s="36"/>
      <c r="DJ67" s="36"/>
      <c r="DK67" s="36"/>
      <c r="DL67" s="36"/>
      <c r="DM67" s="36"/>
      <c r="DN67" s="36"/>
      <c r="DO67" s="36"/>
      <c r="DP67" s="36"/>
      <c r="DQ67" s="36"/>
      <c r="DR67" s="36"/>
      <c r="DS67" s="36"/>
      <c r="DT67" s="36"/>
      <c r="DU67" s="36"/>
      <c r="DV67" s="36"/>
      <c r="DW67" s="36"/>
      <c r="DX67" s="36"/>
      <c r="DY67" s="36"/>
      <c r="DZ67" s="36"/>
      <c r="EA67" s="36"/>
      <c r="EB67" s="36"/>
      <c r="EC67" s="36"/>
      <c r="ED67" s="36"/>
      <c r="EE67" s="36"/>
      <c r="EF67" s="36"/>
      <c r="EG67" s="36"/>
      <c r="EH67" s="36"/>
      <c r="EI67" s="36"/>
      <c r="EJ67" s="36"/>
      <c r="EK67" s="36"/>
      <c r="EL67" s="36"/>
      <c r="EM67" s="36"/>
      <c r="EN67" s="36"/>
      <c r="EO67" s="36"/>
      <c r="EP67" s="36"/>
      <c r="EQ67" s="36"/>
      <c r="ER67" s="36"/>
      <c r="ES67" s="36"/>
      <c r="ET67" s="36"/>
      <c r="EU67" s="36"/>
      <c r="EV67" s="36"/>
      <c r="EW67" s="36"/>
      <c r="EX67" s="36"/>
      <c r="EY67" s="36"/>
      <c r="EZ67" s="36"/>
      <c r="FA67" s="36"/>
      <c r="FB67" s="36"/>
      <c r="FC67" s="36"/>
      <c r="AGV67" s="17"/>
      <c r="AGW67" s="17"/>
      <c r="AGX67" s="17"/>
      <c r="AGY67" s="17"/>
      <c r="AGZ67" s="17"/>
      <c r="AHA67" s="17"/>
      <c r="AHB67" s="17"/>
      <c r="AHC67" s="17"/>
      <c r="AHD67" s="17"/>
      <c r="AHE67" s="17"/>
      <c r="AHF67" s="17"/>
      <c r="AHG67" s="17"/>
      <c r="AHH67" s="17"/>
      <c r="AHI67" s="17"/>
      <c r="AHJ67" s="17"/>
      <c r="AHK67" s="17"/>
      <c r="AHL67" s="17"/>
      <c r="AHM67" s="17"/>
      <c r="AHN67" s="17"/>
      <c r="AHO67" s="17"/>
      <c r="AHP67" s="17"/>
      <c r="AHQ67" s="17"/>
      <c r="AHR67" s="17"/>
      <c r="AHS67" s="17"/>
      <c r="AHT67" s="17"/>
      <c r="AHU67" s="17"/>
      <c r="AHV67" s="17"/>
      <c r="AHW67" s="17"/>
      <c r="AHX67" s="17"/>
      <c r="AHY67" s="17"/>
      <c r="AHZ67" s="17"/>
      <c r="AIA67" s="17"/>
      <c r="AIB67" s="17"/>
      <c r="AIC67" s="17"/>
      <c r="AID67" s="17"/>
      <c r="AIE67" s="17"/>
      <c r="AIF67" s="17"/>
      <c r="AIG67" s="17"/>
      <c r="AIH67" s="17"/>
      <c r="AII67" s="17"/>
      <c r="AIJ67" s="17"/>
      <c r="AIK67" s="17"/>
      <c r="AIL67" s="17"/>
      <c r="AIM67" s="17"/>
      <c r="AIN67" s="17"/>
      <c r="AIO67" s="17"/>
      <c r="AIP67" s="17"/>
      <c r="AIQ67" s="17"/>
      <c r="AIR67" s="17"/>
      <c r="AIS67" s="17"/>
      <c r="AIT67" s="17"/>
      <c r="AIU67" s="17"/>
      <c r="AIV67" s="17"/>
      <c r="AIW67" s="17"/>
      <c r="AIX67" s="17"/>
      <c r="AIY67" s="17"/>
      <c r="AIZ67" s="17"/>
      <c r="AJA67" s="17"/>
      <c r="AJB67" s="17"/>
      <c r="AJC67" s="17"/>
      <c r="AJD67" s="17"/>
      <c r="AJE67" s="17"/>
      <c r="AJF67" s="17"/>
      <c r="AJG67" s="17"/>
      <c r="AJH67" s="17"/>
      <c r="AJI67" s="17"/>
      <c r="AJJ67" s="17"/>
      <c r="AJK67" s="17"/>
      <c r="AJL67" s="17"/>
      <c r="AJM67" s="17"/>
      <c r="AJN67" s="17"/>
      <c r="AJO67" s="17"/>
      <c r="AJP67" s="17"/>
      <c r="AJQ67" s="17"/>
      <c r="AJR67" s="17"/>
      <c r="AJS67" s="17"/>
      <c r="AJT67" s="17"/>
      <c r="AJU67" s="17"/>
      <c r="AJV67" s="17"/>
      <c r="AJW67" s="17"/>
      <c r="AJX67" s="17"/>
      <c r="AJY67" s="17"/>
      <c r="AJZ67" s="17"/>
      <c r="AKA67" s="17"/>
      <c r="AKB67" s="17"/>
      <c r="AKC67" s="17"/>
      <c r="AKD67" s="17"/>
      <c r="AKE67" s="17"/>
      <c r="AKF67" s="17"/>
      <c r="AKG67" s="17"/>
      <c r="AKH67" s="17"/>
      <c r="AKI67" s="17"/>
      <c r="AKJ67" s="17"/>
      <c r="AKK67" s="17"/>
      <c r="AKL67" s="17"/>
      <c r="AKM67" s="17"/>
      <c r="AKN67" s="17"/>
      <c r="AKO67" s="17"/>
      <c r="AKP67" s="17"/>
      <c r="AKQ67" s="17"/>
      <c r="AKR67" s="17"/>
      <c r="AKS67" s="17"/>
      <c r="AKT67" s="17"/>
      <c r="AKU67" s="17"/>
      <c r="AKV67" s="17"/>
      <c r="AKW67" s="17"/>
      <c r="AKX67" s="17"/>
      <c r="AKY67" s="17"/>
      <c r="AKZ67" s="17"/>
      <c r="ALA67" s="17"/>
      <c r="ALB67" s="17"/>
      <c r="ALC67" s="17"/>
      <c r="ALD67" s="17"/>
      <c r="ALE67" s="17"/>
      <c r="ALF67" s="17"/>
      <c r="ALG67" s="17"/>
      <c r="ALH67" s="17"/>
      <c r="ALI67" s="17"/>
      <c r="ALJ67" s="17"/>
      <c r="ALK67" s="17"/>
      <c r="ALL67" s="17"/>
      <c r="ALM67" s="17"/>
      <c r="ALN67" s="17"/>
      <c r="ALO67" s="17"/>
      <c r="ALP67" s="17"/>
      <c r="ALQ67" s="17"/>
      <c r="ALR67"/>
    </row>
    <row r="68" spans="1:1006" s="37" customFormat="1" ht="32.1" customHeight="1" x14ac:dyDescent="0.25">
      <c r="A68" s="40" t="s">
        <v>16</v>
      </c>
      <c r="B68" s="40">
        <v>56</v>
      </c>
      <c r="C68" s="41" t="s">
        <v>498</v>
      </c>
      <c r="D68" s="40" t="s">
        <v>18</v>
      </c>
      <c r="E68" s="21" t="s">
        <v>499</v>
      </c>
      <c r="F68" s="22"/>
      <c r="G68" s="42" t="s">
        <v>500</v>
      </c>
      <c r="H68" s="42" t="s">
        <v>501</v>
      </c>
      <c r="I68" s="42" t="s">
        <v>502</v>
      </c>
      <c r="J68" s="24">
        <v>56</v>
      </c>
      <c r="K68" s="46" t="s">
        <v>307</v>
      </c>
      <c r="L68" s="47" t="s">
        <v>498</v>
      </c>
      <c r="M68" s="27" t="s">
        <v>20</v>
      </c>
      <c r="N68" s="28" t="s">
        <v>85</v>
      </c>
      <c r="O68" s="29" t="s">
        <v>503</v>
      </c>
      <c r="P68" s="35" t="s">
        <v>504</v>
      </c>
      <c r="Q68" s="31">
        <v>1</v>
      </c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6"/>
      <c r="CN68" s="36"/>
      <c r="CO68" s="36"/>
      <c r="CP68" s="36"/>
      <c r="CQ68" s="36"/>
      <c r="CR68" s="36"/>
      <c r="CS68" s="36"/>
      <c r="CT68" s="36"/>
      <c r="CU68" s="36"/>
      <c r="CV68" s="36"/>
      <c r="CW68" s="36"/>
      <c r="CX68" s="36"/>
      <c r="CY68" s="36"/>
      <c r="CZ68" s="36"/>
      <c r="DA68" s="36"/>
      <c r="DB68" s="36"/>
      <c r="DC68" s="36"/>
      <c r="DD68" s="36"/>
      <c r="DE68" s="36"/>
      <c r="DF68" s="36"/>
      <c r="DG68" s="36"/>
      <c r="DH68" s="36"/>
      <c r="DI68" s="36"/>
      <c r="DJ68" s="36"/>
      <c r="DK68" s="36"/>
      <c r="DL68" s="36"/>
      <c r="DM68" s="36"/>
      <c r="DN68" s="36"/>
      <c r="DO68" s="36"/>
      <c r="DP68" s="36"/>
      <c r="DQ68" s="36"/>
      <c r="DR68" s="36"/>
      <c r="DS68" s="36"/>
      <c r="DT68" s="36"/>
      <c r="DU68" s="36"/>
      <c r="DV68" s="36"/>
      <c r="DW68" s="36"/>
      <c r="DX68" s="36"/>
      <c r="DY68" s="36"/>
      <c r="DZ68" s="36"/>
      <c r="EA68" s="36"/>
      <c r="EB68" s="36"/>
      <c r="EC68" s="36"/>
      <c r="ED68" s="36"/>
      <c r="EE68" s="36"/>
      <c r="EF68" s="36"/>
      <c r="EG68" s="36"/>
      <c r="EH68" s="36"/>
      <c r="EI68" s="36"/>
      <c r="EJ68" s="36"/>
      <c r="EK68" s="36"/>
      <c r="EL68" s="36"/>
      <c r="EM68" s="36"/>
      <c r="EN68" s="36"/>
      <c r="EO68" s="36"/>
      <c r="EP68" s="36"/>
      <c r="EQ68" s="36"/>
      <c r="ER68" s="36"/>
      <c r="ES68" s="36"/>
      <c r="ET68" s="36"/>
      <c r="EU68" s="36"/>
      <c r="EV68" s="36"/>
      <c r="EW68" s="36"/>
      <c r="EX68" s="36"/>
      <c r="EY68" s="36"/>
      <c r="EZ68" s="36"/>
      <c r="FA68" s="36"/>
      <c r="FB68" s="36"/>
      <c r="FC68" s="36"/>
      <c r="AGV68" s="17"/>
      <c r="AGW68" s="17"/>
      <c r="AGX68" s="17"/>
      <c r="AGY68" s="17"/>
      <c r="AGZ68" s="17"/>
      <c r="AHA68" s="17"/>
      <c r="AHB68" s="17"/>
      <c r="AHC68" s="17"/>
      <c r="AHD68" s="17"/>
      <c r="AHE68" s="17"/>
      <c r="AHF68" s="17"/>
      <c r="AHG68" s="17"/>
      <c r="AHH68" s="17"/>
      <c r="AHI68" s="17"/>
      <c r="AHJ68" s="17"/>
      <c r="AHK68" s="17"/>
      <c r="AHL68" s="17"/>
      <c r="AHM68" s="17"/>
      <c r="AHN68" s="17"/>
      <c r="AHO68" s="17"/>
      <c r="AHP68" s="17"/>
      <c r="AHQ68" s="17"/>
      <c r="AHR68" s="17"/>
      <c r="AHS68" s="17"/>
      <c r="AHT68" s="17"/>
      <c r="AHU68" s="17"/>
      <c r="AHV68" s="17"/>
      <c r="AHW68" s="17"/>
      <c r="AHX68" s="17"/>
      <c r="AHY68" s="17"/>
      <c r="AHZ68" s="17"/>
      <c r="AIA68" s="17"/>
      <c r="AIB68" s="17"/>
      <c r="AIC68" s="17"/>
      <c r="AID68" s="17"/>
      <c r="AIE68" s="17"/>
      <c r="AIF68" s="17"/>
      <c r="AIG68" s="17"/>
      <c r="AIH68" s="17"/>
      <c r="AII68" s="17"/>
      <c r="AIJ68" s="17"/>
      <c r="AIK68" s="17"/>
      <c r="AIL68" s="17"/>
      <c r="AIM68" s="17"/>
      <c r="AIN68" s="17"/>
      <c r="AIO68" s="17"/>
      <c r="AIP68" s="17"/>
      <c r="AIQ68" s="17"/>
      <c r="AIR68" s="17"/>
      <c r="AIS68" s="17"/>
      <c r="AIT68" s="17"/>
      <c r="AIU68" s="17"/>
      <c r="AIV68" s="17"/>
      <c r="AIW68" s="17"/>
      <c r="AIX68" s="17"/>
      <c r="AIY68" s="17"/>
      <c r="AIZ68" s="17"/>
      <c r="AJA68" s="17"/>
      <c r="AJB68" s="17"/>
      <c r="AJC68" s="17"/>
      <c r="AJD68" s="17"/>
      <c r="AJE68" s="17"/>
      <c r="AJF68" s="17"/>
      <c r="AJG68" s="17"/>
      <c r="AJH68" s="17"/>
      <c r="AJI68" s="17"/>
      <c r="AJJ68" s="17"/>
      <c r="AJK68" s="17"/>
      <c r="AJL68" s="17"/>
      <c r="AJM68" s="17"/>
      <c r="AJN68" s="17"/>
      <c r="AJO68" s="17"/>
      <c r="AJP68" s="17"/>
      <c r="AJQ68" s="17"/>
      <c r="AJR68" s="17"/>
      <c r="AJS68" s="17"/>
      <c r="AJT68" s="17"/>
      <c r="AJU68" s="17"/>
      <c r="AJV68" s="17"/>
      <c r="AJW68" s="17"/>
      <c r="AJX68" s="17"/>
      <c r="AJY68" s="17"/>
      <c r="AJZ68" s="17"/>
      <c r="AKA68" s="17"/>
      <c r="AKB68" s="17"/>
      <c r="AKC68" s="17"/>
      <c r="AKD68" s="17"/>
      <c r="AKE68" s="17"/>
      <c r="AKF68" s="17"/>
      <c r="AKG68" s="17"/>
      <c r="AKH68" s="17"/>
      <c r="AKI68" s="17"/>
      <c r="AKJ68" s="17"/>
      <c r="AKK68" s="17"/>
      <c r="AKL68" s="17"/>
      <c r="AKM68" s="17"/>
      <c r="AKN68" s="17"/>
      <c r="AKO68" s="17"/>
      <c r="AKP68" s="17"/>
      <c r="AKQ68" s="17"/>
      <c r="AKR68" s="17"/>
      <c r="AKS68" s="17"/>
      <c r="AKT68" s="17"/>
      <c r="AKU68" s="17"/>
      <c r="AKV68" s="17"/>
      <c r="AKW68" s="17"/>
      <c r="AKX68" s="17"/>
      <c r="AKY68" s="17"/>
      <c r="AKZ68" s="17"/>
      <c r="ALA68" s="17"/>
      <c r="ALB68" s="17"/>
      <c r="ALC68" s="17"/>
      <c r="ALD68" s="17"/>
      <c r="ALE68" s="17"/>
      <c r="ALF68" s="17"/>
      <c r="ALG68" s="17"/>
      <c r="ALH68" s="17"/>
      <c r="ALI68" s="17"/>
      <c r="ALJ68" s="17"/>
      <c r="ALK68" s="17"/>
      <c r="ALL68" s="17"/>
      <c r="ALM68" s="17"/>
      <c r="ALN68" s="17"/>
      <c r="ALO68" s="17"/>
      <c r="ALP68" s="17"/>
      <c r="ALQ68" s="17"/>
      <c r="ALR68"/>
    </row>
    <row r="69" spans="1:1006" s="37" customFormat="1" ht="63.95" customHeight="1" x14ac:dyDescent="0.25">
      <c r="A69" s="19" t="s">
        <v>16</v>
      </c>
      <c r="B69" s="19">
        <v>35</v>
      </c>
      <c r="C69" s="20" t="s">
        <v>24</v>
      </c>
      <c r="D69" s="19" t="s">
        <v>83</v>
      </c>
      <c r="E69" s="21" t="s">
        <v>505</v>
      </c>
      <c r="F69" s="22"/>
      <c r="G69" s="23" t="s">
        <v>506</v>
      </c>
      <c r="H69" s="23" t="s">
        <v>507</v>
      </c>
      <c r="I69" s="33" t="s">
        <v>71</v>
      </c>
      <c r="J69" s="34">
        <v>22</v>
      </c>
      <c r="K69" s="20" t="s">
        <v>140</v>
      </c>
      <c r="L69" s="26" t="s">
        <v>257</v>
      </c>
      <c r="M69" s="27" t="s">
        <v>20</v>
      </c>
      <c r="N69" s="28" t="s">
        <v>30</v>
      </c>
      <c r="O69" s="29" t="s">
        <v>508</v>
      </c>
      <c r="P69" s="35" t="s">
        <v>183</v>
      </c>
      <c r="Q69" s="31">
        <v>1</v>
      </c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M69" s="36"/>
      <c r="BN69" s="36"/>
      <c r="BO69" s="36"/>
      <c r="BP69" s="36"/>
      <c r="BQ69" s="36"/>
      <c r="BR69" s="36"/>
      <c r="BS69" s="36"/>
      <c r="BT69" s="36"/>
      <c r="BU69" s="36"/>
      <c r="BV69" s="36"/>
      <c r="BW69" s="36"/>
      <c r="BX69" s="36"/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  <c r="CJ69" s="36"/>
      <c r="CK69" s="36"/>
      <c r="CL69" s="36"/>
      <c r="CM69" s="36"/>
      <c r="CN69" s="36"/>
      <c r="CO69" s="36"/>
      <c r="CP69" s="36"/>
      <c r="CQ69" s="36"/>
      <c r="CR69" s="36"/>
      <c r="CS69" s="36"/>
      <c r="CT69" s="36"/>
      <c r="CU69" s="36"/>
      <c r="CV69" s="36"/>
      <c r="CW69" s="36"/>
      <c r="CX69" s="36"/>
      <c r="CY69" s="36"/>
      <c r="CZ69" s="36"/>
      <c r="DA69" s="36"/>
      <c r="DB69" s="36"/>
      <c r="DC69" s="36"/>
      <c r="DD69" s="36"/>
      <c r="DE69" s="36"/>
      <c r="DF69" s="36"/>
      <c r="DG69" s="36"/>
      <c r="DH69" s="36"/>
      <c r="DI69" s="36"/>
      <c r="DJ69" s="36"/>
      <c r="DK69" s="36"/>
      <c r="DL69" s="36"/>
      <c r="DM69" s="36"/>
      <c r="DN69" s="36"/>
      <c r="DO69" s="36"/>
      <c r="DP69" s="36"/>
      <c r="DQ69" s="36"/>
      <c r="DR69" s="36"/>
      <c r="DS69" s="36"/>
      <c r="DT69" s="36"/>
      <c r="DU69" s="36"/>
      <c r="DV69" s="36"/>
      <c r="DW69" s="36"/>
      <c r="DX69" s="36"/>
      <c r="DY69" s="36"/>
      <c r="DZ69" s="36"/>
      <c r="EA69" s="36"/>
      <c r="EB69" s="36"/>
      <c r="EC69" s="36"/>
      <c r="ED69" s="36"/>
      <c r="EE69" s="36"/>
      <c r="EF69" s="36"/>
      <c r="EG69" s="36"/>
      <c r="EH69" s="36"/>
      <c r="EI69" s="36"/>
      <c r="EJ69" s="36"/>
      <c r="EK69" s="36"/>
      <c r="EL69" s="36"/>
      <c r="EM69" s="36"/>
      <c r="EN69" s="36"/>
      <c r="EO69" s="36"/>
      <c r="EP69" s="36"/>
      <c r="EQ69" s="36"/>
      <c r="ER69" s="36"/>
      <c r="ES69" s="36"/>
      <c r="ET69" s="36"/>
      <c r="EU69" s="36"/>
      <c r="EV69" s="36"/>
      <c r="EW69" s="36"/>
      <c r="EX69" s="36"/>
      <c r="EY69" s="36"/>
      <c r="EZ69" s="36"/>
      <c r="FA69" s="36"/>
      <c r="FB69" s="36"/>
      <c r="FC69" s="36"/>
      <c r="AGV69" s="17"/>
      <c r="AGW69" s="17"/>
      <c r="AGX69" s="17"/>
      <c r="AGY69" s="17"/>
      <c r="AGZ69" s="17"/>
      <c r="AHA69" s="17"/>
      <c r="AHB69" s="17"/>
      <c r="AHC69" s="17"/>
      <c r="AHD69" s="17"/>
      <c r="AHE69" s="17"/>
      <c r="AHF69" s="17"/>
      <c r="AHG69" s="17"/>
      <c r="AHH69" s="17"/>
      <c r="AHI69" s="17"/>
      <c r="AHJ69" s="17"/>
      <c r="AHK69" s="17"/>
      <c r="AHL69" s="17"/>
      <c r="AHM69" s="17"/>
      <c r="AHN69" s="17"/>
      <c r="AHO69" s="17"/>
      <c r="AHP69" s="17"/>
      <c r="AHQ69" s="17"/>
      <c r="AHR69" s="17"/>
      <c r="AHS69" s="17"/>
      <c r="AHT69" s="17"/>
      <c r="AHU69" s="17"/>
      <c r="AHV69" s="17"/>
      <c r="AHW69" s="17"/>
      <c r="AHX69" s="17"/>
      <c r="AHY69" s="17"/>
      <c r="AHZ69" s="17"/>
      <c r="AIA69" s="17"/>
      <c r="AIB69" s="17"/>
      <c r="AIC69" s="17"/>
      <c r="AID69" s="17"/>
      <c r="AIE69" s="17"/>
      <c r="AIF69" s="17"/>
      <c r="AIG69" s="17"/>
      <c r="AIH69" s="17"/>
      <c r="AII69" s="17"/>
      <c r="AIJ69" s="17"/>
      <c r="AIK69" s="17"/>
      <c r="AIL69" s="17"/>
      <c r="AIM69" s="17"/>
      <c r="AIN69" s="17"/>
      <c r="AIO69" s="17"/>
      <c r="AIP69" s="17"/>
      <c r="AIQ69" s="17"/>
      <c r="AIR69" s="17"/>
      <c r="AIS69" s="17"/>
      <c r="AIT69" s="17"/>
      <c r="AIU69" s="17"/>
      <c r="AIV69" s="17"/>
      <c r="AIW69" s="17"/>
      <c r="AIX69" s="17"/>
      <c r="AIY69" s="17"/>
      <c r="AIZ69" s="17"/>
      <c r="AJA69" s="17"/>
      <c r="AJB69" s="17"/>
      <c r="AJC69" s="17"/>
      <c r="AJD69" s="17"/>
      <c r="AJE69" s="17"/>
      <c r="AJF69" s="17"/>
      <c r="AJG69" s="17"/>
      <c r="AJH69" s="17"/>
      <c r="AJI69" s="17"/>
      <c r="AJJ69" s="17"/>
      <c r="AJK69" s="17"/>
      <c r="AJL69" s="17"/>
      <c r="AJM69" s="17"/>
      <c r="AJN69" s="17"/>
      <c r="AJO69" s="17"/>
      <c r="AJP69" s="17"/>
      <c r="AJQ69" s="17"/>
      <c r="AJR69" s="17"/>
      <c r="AJS69" s="17"/>
      <c r="AJT69" s="17"/>
      <c r="AJU69" s="17"/>
      <c r="AJV69" s="17"/>
      <c r="AJW69" s="17"/>
      <c r="AJX69" s="17"/>
      <c r="AJY69" s="17"/>
      <c r="AJZ69" s="17"/>
      <c r="AKA69" s="17"/>
      <c r="AKB69" s="17"/>
      <c r="AKC69" s="17"/>
      <c r="AKD69" s="17"/>
      <c r="AKE69" s="17"/>
      <c r="AKF69" s="17"/>
      <c r="AKG69" s="17"/>
      <c r="AKH69" s="17"/>
      <c r="AKI69" s="17"/>
      <c r="AKJ69" s="17"/>
      <c r="AKK69" s="17"/>
      <c r="AKL69" s="17"/>
      <c r="AKM69" s="17"/>
      <c r="AKN69" s="17"/>
      <c r="AKO69" s="17"/>
      <c r="AKP69" s="17"/>
      <c r="AKQ69" s="17"/>
      <c r="AKR69" s="17"/>
      <c r="AKS69" s="17"/>
      <c r="AKT69" s="17"/>
      <c r="AKU69" s="17"/>
      <c r="AKV69" s="17"/>
      <c r="AKW69" s="17"/>
      <c r="AKX69" s="17"/>
      <c r="AKY69" s="17"/>
      <c r="AKZ69" s="17"/>
      <c r="ALA69" s="17"/>
      <c r="ALB69" s="17"/>
      <c r="ALC69" s="17"/>
      <c r="ALD69" s="17"/>
      <c r="ALE69" s="17"/>
      <c r="ALF69" s="17"/>
      <c r="ALG69" s="17"/>
      <c r="ALH69" s="17"/>
      <c r="ALI69" s="17"/>
      <c r="ALJ69" s="17"/>
      <c r="ALK69" s="17"/>
      <c r="ALL69" s="17"/>
      <c r="ALM69" s="17"/>
      <c r="ALN69" s="17"/>
      <c r="ALO69" s="17"/>
      <c r="ALP69" s="17"/>
      <c r="ALQ69" s="17"/>
      <c r="ALR69"/>
    </row>
    <row r="70" spans="1:1006" s="37" customFormat="1" ht="23.45" customHeight="1" x14ac:dyDescent="0.25">
      <c r="A70" s="40" t="s">
        <v>16</v>
      </c>
      <c r="B70" s="40">
        <v>22</v>
      </c>
      <c r="C70" s="41" t="s">
        <v>138</v>
      </c>
      <c r="D70" s="40" t="s">
        <v>509</v>
      </c>
      <c r="E70" s="21" t="s">
        <v>510</v>
      </c>
      <c r="F70" s="22" t="s">
        <v>511</v>
      </c>
      <c r="G70" s="42" t="s">
        <v>512</v>
      </c>
      <c r="H70" s="42" t="s">
        <v>513</v>
      </c>
      <c r="I70" s="43" t="s">
        <v>129</v>
      </c>
      <c r="J70" s="34">
        <v>22</v>
      </c>
      <c r="K70" s="46" t="s">
        <v>140</v>
      </c>
      <c r="L70" s="47" t="s">
        <v>143</v>
      </c>
      <c r="M70" s="27" t="s">
        <v>20</v>
      </c>
      <c r="N70" s="28" t="s">
        <v>85</v>
      </c>
      <c r="O70" s="29" t="s">
        <v>514</v>
      </c>
      <c r="P70" s="66" t="s">
        <v>515</v>
      </c>
      <c r="Q70" s="31">
        <v>1</v>
      </c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6"/>
      <c r="AR70" s="36"/>
      <c r="AS70" s="36"/>
      <c r="AT70" s="36"/>
      <c r="AU70" s="36"/>
      <c r="AV70" s="36"/>
      <c r="AW70" s="36"/>
      <c r="AX70" s="36"/>
      <c r="AY70" s="36"/>
      <c r="AZ70" s="36"/>
      <c r="BA70" s="36"/>
      <c r="BB70" s="36"/>
      <c r="BC70" s="36"/>
      <c r="BD70" s="36"/>
      <c r="BE70" s="36"/>
      <c r="BF70" s="36"/>
      <c r="BG70" s="36"/>
      <c r="BH70" s="36"/>
      <c r="BI70" s="36"/>
      <c r="BJ70" s="36"/>
      <c r="BK70" s="36"/>
      <c r="BL70" s="36"/>
      <c r="BM70" s="36"/>
      <c r="BN70" s="36"/>
      <c r="BO70" s="36"/>
      <c r="BP70" s="36"/>
      <c r="BQ70" s="36"/>
      <c r="BR70" s="36"/>
      <c r="BS70" s="36"/>
      <c r="BT70" s="36"/>
      <c r="BU70" s="36"/>
      <c r="BV70" s="36"/>
      <c r="BW70" s="36"/>
      <c r="BX70" s="36"/>
      <c r="BY70" s="36"/>
      <c r="BZ70" s="36"/>
      <c r="CA70" s="36"/>
      <c r="CB70" s="36"/>
      <c r="CC70" s="36"/>
      <c r="CD70" s="36"/>
      <c r="CE70" s="36"/>
      <c r="CF70" s="36"/>
      <c r="CG70" s="36"/>
      <c r="CH70" s="36"/>
      <c r="CI70" s="36"/>
      <c r="CJ70" s="36"/>
      <c r="CK70" s="36"/>
      <c r="CL70" s="36"/>
      <c r="CM70" s="36"/>
      <c r="CN70" s="36"/>
      <c r="CO70" s="36"/>
      <c r="CP70" s="36"/>
      <c r="CQ70" s="36"/>
      <c r="CR70" s="36"/>
      <c r="CS70" s="36"/>
      <c r="CT70" s="36"/>
      <c r="CU70" s="36"/>
      <c r="CV70" s="36"/>
      <c r="CW70" s="36"/>
      <c r="CX70" s="36"/>
      <c r="CY70" s="36"/>
      <c r="CZ70" s="36"/>
      <c r="DA70" s="36"/>
      <c r="DB70" s="36"/>
      <c r="DC70" s="36"/>
      <c r="DD70" s="36"/>
      <c r="DE70" s="36"/>
      <c r="DF70" s="36"/>
      <c r="DG70" s="36"/>
      <c r="DH70" s="36"/>
      <c r="DI70" s="36"/>
      <c r="DJ70" s="36"/>
      <c r="DK70" s="36"/>
      <c r="DL70" s="36"/>
      <c r="DM70" s="36"/>
      <c r="DN70" s="36"/>
      <c r="DO70" s="36"/>
      <c r="DP70" s="36"/>
      <c r="DQ70" s="36"/>
      <c r="DR70" s="36"/>
      <c r="DS70" s="36"/>
      <c r="DT70" s="36"/>
      <c r="DU70" s="36"/>
      <c r="DV70" s="36"/>
      <c r="DW70" s="36"/>
      <c r="DX70" s="36"/>
      <c r="DY70" s="36"/>
      <c r="DZ70" s="36"/>
      <c r="EA70" s="36"/>
      <c r="EB70" s="36"/>
      <c r="EC70" s="36"/>
      <c r="ED70" s="36"/>
      <c r="EE70" s="36"/>
      <c r="EF70" s="36"/>
      <c r="EG70" s="36"/>
      <c r="EH70" s="36"/>
      <c r="EI70" s="36"/>
      <c r="EJ70" s="36"/>
      <c r="EK70" s="36"/>
      <c r="EL70" s="36"/>
      <c r="EM70" s="36"/>
      <c r="EN70" s="36"/>
      <c r="EO70" s="36"/>
      <c r="EP70" s="36"/>
      <c r="EQ70" s="36"/>
      <c r="ER70" s="36"/>
      <c r="ES70" s="36"/>
      <c r="ET70" s="36"/>
      <c r="EU70" s="36"/>
      <c r="EV70" s="36"/>
      <c r="EW70" s="36"/>
      <c r="EX70" s="36"/>
      <c r="EY70" s="36"/>
      <c r="EZ70" s="36"/>
      <c r="FA70" s="36"/>
      <c r="FB70" s="36"/>
      <c r="FC70" s="36"/>
      <c r="AGV70" s="17"/>
      <c r="AGW70" s="17"/>
      <c r="AGX70" s="17"/>
      <c r="AGY70" s="17"/>
      <c r="AGZ70" s="17"/>
      <c r="AHA70" s="17"/>
      <c r="AHB70" s="17"/>
      <c r="AHC70" s="17"/>
      <c r="AHD70" s="17"/>
      <c r="AHE70" s="17"/>
      <c r="AHF70" s="17"/>
      <c r="AHG70" s="17"/>
      <c r="AHH70" s="17"/>
      <c r="AHI70" s="17"/>
      <c r="AHJ70" s="17"/>
      <c r="AHK70" s="17"/>
      <c r="AHL70" s="17"/>
      <c r="AHM70" s="17"/>
      <c r="AHN70" s="17"/>
      <c r="AHO70" s="17"/>
      <c r="AHP70" s="17"/>
      <c r="AHQ70" s="17"/>
      <c r="AHR70" s="17"/>
      <c r="AHS70" s="17"/>
      <c r="AHT70" s="17"/>
      <c r="AHU70" s="17"/>
      <c r="AHV70" s="17"/>
      <c r="AHW70" s="17"/>
      <c r="AHX70" s="17"/>
      <c r="AHY70" s="17"/>
      <c r="AHZ70" s="17"/>
      <c r="AIA70" s="17"/>
      <c r="AIB70" s="17"/>
      <c r="AIC70" s="17"/>
      <c r="AID70" s="17"/>
      <c r="AIE70" s="17"/>
      <c r="AIF70" s="17"/>
      <c r="AIG70" s="17"/>
      <c r="AIH70" s="17"/>
      <c r="AII70" s="17"/>
      <c r="AIJ70" s="17"/>
      <c r="AIK70" s="17"/>
      <c r="AIL70" s="17"/>
      <c r="AIM70" s="17"/>
      <c r="AIN70" s="17"/>
      <c r="AIO70" s="17"/>
      <c r="AIP70" s="17"/>
      <c r="AIQ70" s="17"/>
      <c r="AIR70" s="17"/>
      <c r="AIS70" s="17"/>
      <c r="AIT70" s="17"/>
      <c r="AIU70" s="17"/>
      <c r="AIV70" s="17"/>
      <c r="AIW70" s="17"/>
      <c r="AIX70" s="17"/>
      <c r="AIY70" s="17"/>
      <c r="AIZ70" s="17"/>
      <c r="AJA70" s="17"/>
      <c r="AJB70" s="17"/>
      <c r="AJC70" s="17"/>
      <c r="AJD70" s="17"/>
      <c r="AJE70" s="17"/>
      <c r="AJF70" s="17"/>
      <c r="AJG70" s="17"/>
      <c r="AJH70" s="17"/>
      <c r="AJI70" s="17"/>
      <c r="AJJ70" s="17"/>
      <c r="AJK70" s="17"/>
      <c r="AJL70" s="17"/>
      <c r="AJM70" s="17"/>
      <c r="AJN70" s="17"/>
      <c r="AJO70" s="17"/>
      <c r="AJP70" s="17"/>
      <c r="AJQ70" s="17"/>
      <c r="AJR70" s="17"/>
      <c r="AJS70" s="17"/>
      <c r="AJT70" s="17"/>
      <c r="AJU70" s="17"/>
      <c r="AJV70" s="17"/>
      <c r="AJW70" s="17"/>
      <c r="AJX70" s="17"/>
      <c r="AJY70" s="17"/>
      <c r="AJZ70" s="17"/>
      <c r="AKA70" s="17"/>
      <c r="AKB70" s="17"/>
      <c r="AKC70" s="17"/>
      <c r="AKD70" s="17"/>
      <c r="AKE70" s="17"/>
      <c r="AKF70" s="17"/>
      <c r="AKG70" s="17"/>
      <c r="AKH70" s="17"/>
      <c r="AKI70" s="17"/>
      <c r="AKJ70" s="17"/>
      <c r="AKK70" s="17"/>
      <c r="AKL70" s="17"/>
      <c r="AKM70" s="17"/>
      <c r="AKN70" s="17"/>
      <c r="AKO70" s="17"/>
      <c r="AKP70" s="17"/>
      <c r="AKQ70" s="17"/>
      <c r="AKR70" s="17"/>
      <c r="AKS70" s="17"/>
      <c r="AKT70" s="17"/>
      <c r="AKU70" s="17"/>
      <c r="AKV70" s="17"/>
      <c r="AKW70" s="17"/>
      <c r="AKX70" s="17"/>
      <c r="AKY70" s="17"/>
      <c r="AKZ70" s="17"/>
      <c r="ALA70" s="17"/>
      <c r="ALB70" s="17"/>
      <c r="ALC70" s="17"/>
      <c r="ALD70" s="17"/>
      <c r="ALE70" s="17"/>
      <c r="ALF70" s="17"/>
      <c r="ALG70" s="17"/>
      <c r="ALH70" s="17"/>
      <c r="ALI70" s="17"/>
      <c r="ALJ70" s="17"/>
      <c r="ALK70" s="17"/>
      <c r="ALL70" s="17"/>
      <c r="ALM70" s="17"/>
      <c r="ALN70" s="17"/>
      <c r="ALO70" s="17"/>
      <c r="ALP70" s="17"/>
      <c r="ALQ70" s="17"/>
      <c r="ALR70"/>
    </row>
    <row r="71" spans="1:1006" s="37" customFormat="1" ht="32.1" customHeight="1" x14ac:dyDescent="0.25">
      <c r="A71" s="40" t="s">
        <v>109</v>
      </c>
      <c r="B71" s="19">
        <v>56</v>
      </c>
      <c r="C71" s="23" t="s">
        <v>516</v>
      </c>
      <c r="D71" s="56" t="s">
        <v>111</v>
      </c>
      <c r="E71" s="44" t="s">
        <v>517</v>
      </c>
      <c r="F71" s="45" t="s">
        <v>518</v>
      </c>
      <c r="G71" s="41" t="s">
        <v>519</v>
      </c>
      <c r="H71" s="42" t="s">
        <v>520</v>
      </c>
      <c r="I71" s="43" t="s">
        <v>112</v>
      </c>
      <c r="J71" s="24">
        <v>56</v>
      </c>
      <c r="K71" s="46" t="s">
        <v>94</v>
      </c>
      <c r="L71" s="47" t="s">
        <v>93</v>
      </c>
      <c r="M71" s="27" t="s">
        <v>20</v>
      </c>
      <c r="N71" s="28" t="s">
        <v>39</v>
      </c>
      <c r="O71" s="29" t="s">
        <v>225</v>
      </c>
      <c r="P71" s="35" t="s">
        <v>521</v>
      </c>
      <c r="Q71" s="31">
        <v>1</v>
      </c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6"/>
      <c r="BT71" s="36"/>
      <c r="BU71" s="36"/>
      <c r="BV71" s="36"/>
      <c r="BW71" s="36"/>
      <c r="BX71" s="36"/>
      <c r="BY71" s="36"/>
      <c r="BZ71" s="36"/>
      <c r="CA71" s="36"/>
      <c r="CB71" s="36"/>
      <c r="CC71" s="36"/>
      <c r="CD71" s="36"/>
      <c r="CE71" s="36"/>
      <c r="CF71" s="36"/>
      <c r="CG71" s="36"/>
      <c r="CH71" s="36"/>
      <c r="CI71" s="36"/>
      <c r="CJ71" s="36"/>
      <c r="CK71" s="36"/>
      <c r="CL71" s="36"/>
      <c r="CM71" s="36"/>
      <c r="CN71" s="36"/>
      <c r="CO71" s="36"/>
      <c r="CP71" s="36"/>
      <c r="CQ71" s="36"/>
      <c r="CR71" s="36"/>
      <c r="CS71" s="36"/>
      <c r="CT71" s="36"/>
      <c r="CU71" s="36"/>
      <c r="CV71" s="36"/>
      <c r="CW71" s="36"/>
      <c r="CX71" s="36"/>
      <c r="CY71" s="36"/>
      <c r="CZ71" s="36"/>
      <c r="DA71" s="36"/>
      <c r="DB71" s="36"/>
      <c r="DC71" s="36"/>
      <c r="DD71" s="36"/>
      <c r="DE71" s="36"/>
      <c r="DF71" s="36"/>
      <c r="DG71" s="36"/>
      <c r="DH71" s="36"/>
      <c r="DI71" s="36"/>
      <c r="DJ71" s="36"/>
      <c r="DK71" s="36"/>
      <c r="DL71" s="36"/>
      <c r="DM71" s="36"/>
      <c r="DN71" s="36"/>
      <c r="DO71" s="36"/>
      <c r="DP71" s="36"/>
      <c r="DQ71" s="36"/>
      <c r="DR71" s="36"/>
      <c r="DS71" s="36"/>
      <c r="DT71" s="36"/>
      <c r="DU71" s="36"/>
      <c r="DV71" s="36"/>
      <c r="DW71" s="36"/>
      <c r="DX71" s="36"/>
      <c r="DY71" s="36"/>
      <c r="DZ71" s="36"/>
      <c r="EA71" s="36"/>
      <c r="EB71" s="36"/>
      <c r="EC71" s="36"/>
      <c r="ED71" s="36"/>
      <c r="EE71" s="36"/>
      <c r="EF71" s="36"/>
      <c r="EG71" s="36"/>
      <c r="EH71" s="36"/>
      <c r="EI71" s="36"/>
      <c r="EJ71" s="36"/>
      <c r="EK71" s="36"/>
      <c r="EL71" s="36"/>
      <c r="EM71" s="36"/>
      <c r="EN71" s="36"/>
      <c r="EO71" s="36"/>
      <c r="EP71" s="36"/>
      <c r="EQ71" s="36"/>
      <c r="ER71" s="36"/>
      <c r="ES71" s="36"/>
      <c r="ET71" s="36"/>
      <c r="EU71" s="36"/>
      <c r="EV71" s="36"/>
      <c r="EW71" s="36"/>
      <c r="EX71" s="36"/>
      <c r="EY71" s="36"/>
      <c r="EZ71" s="36"/>
      <c r="FA71" s="36"/>
      <c r="FB71" s="36"/>
      <c r="FC71" s="36"/>
      <c r="AGV71" s="17"/>
      <c r="AGW71" s="17"/>
      <c r="AGX71" s="17"/>
      <c r="AGY71" s="17"/>
      <c r="AGZ71" s="17"/>
      <c r="AHA71" s="17"/>
      <c r="AHB71" s="17"/>
      <c r="AHC71" s="17"/>
      <c r="AHD71" s="17"/>
      <c r="AHE71" s="17"/>
      <c r="AHF71" s="17"/>
      <c r="AHG71" s="17"/>
      <c r="AHH71" s="17"/>
      <c r="AHI71" s="17"/>
      <c r="AHJ71" s="17"/>
      <c r="AHK71" s="17"/>
      <c r="AHL71" s="17"/>
      <c r="AHM71" s="17"/>
      <c r="AHN71" s="17"/>
      <c r="AHO71" s="17"/>
      <c r="AHP71" s="17"/>
      <c r="AHQ71" s="17"/>
      <c r="AHR71" s="17"/>
      <c r="AHS71" s="17"/>
      <c r="AHT71" s="17"/>
      <c r="AHU71" s="17"/>
      <c r="AHV71" s="17"/>
      <c r="AHW71" s="17"/>
      <c r="AHX71" s="17"/>
      <c r="AHY71" s="17"/>
      <c r="AHZ71" s="17"/>
      <c r="AIA71" s="17"/>
      <c r="AIB71" s="17"/>
      <c r="AIC71" s="17"/>
      <c r="AID71" s="17"/>
      <c r="AIE71" s="17"/>
      <c r="AIF71" s="17"/>
      <c r="AIG71" s="17"/>
      <c r="AIH71" s="17"/>
      <c r="AII71" s="17"/>
      <c r="AIJ71" s="17"/>
      <c r="AIK71" s="17"/>
      <c r="AIL71" s="17"/>
      <c r="AIM71" s="17"/>
      <c r="AIN71" s="17"/>
      <c r="AIO71" s="17"/>
      <c r="AIP71" s="17"/>
      <c r="AIQ71" s="17"/>
      <c r="AIR71" s="17"/>
      <c r="AIS71" s="17"/>
      <c r="AIT71" s="17"/>
      <c r="AIU71" s="17"/>
      <c r="AIV71" s="17"/>
      <c r="AIW71" s="17"/>
      <c r="AIX71" s="17"/>
      <c r="AIY71" s="17"/>
      <c r="AIZ71" s="17"/>
      <c r="AJA71" s="17"/>
      <c r="AJB71" s="17"/>
      <c r="AJC71" s="17"/>
      <c r="AJD71" s="17"/>
      <c r="AJE71" s="17"/>
      <c r="AJF71" s="17"/>
      <c r="AJG71" s="17"/>
      <c r="AJH71" s="17"/>
      <c r="AJI71" s="17"/>
      <c r="AJJ71" s="17"/>
      <c r="AJK71" s="17"/>
      <c r="AJL71" s="17"/>
      <c r="AJM71" s="17"/>
      <c r="AJN71" s="17"/>
      <c r="AJO71" s="17"/>
      <c r="AJP71" s="17"/>
      <c r="AJQ71" s="17"/>
      <c r="AJR71" s="17"/>
      <c r="AJS71" s="17"/>
      <c r="AJT71" s="17"/>
      <c r="AJU71" s="17"/>
      <c r="AJV71" s="17"/>
      <c r="AJW71" s="17"/>
      <c r="AJX71" s="17"/>
      <c r="AJY71" s="17"/>
      <c r="AJZ71" s="17"/>
      <c r="AKA71" s="17"/>
      <c r="AKB71" s="17"/>
      <c r="AKC71" s="17"/>
      <c r="AKD71" s="17"/>
      <c r="AKE71" s="17"/>
      <c r="AKF71" s="17"/>
      <c r="AKG71" s="17"/>
      <c r="AKH71" s="17"/>
      <c r="AKI71" s="17"/>
      <c r="AKJ71" s="17"/>
      <c r="AKK71" s="17"/>
      <c r="AKL71" s="17"/>
      <c r="AKM71" s="17"/>
      <c r="AKN71" s="17"/>
      <c r="AKO71" s="17"/>
      <c r="AKP71" s="17"/>
      <c r="AKQ71" s="17"/>
      <c r="AKR71" s="17"/>
      <c r="AKS71" s="17"/>
      <c r="AKT71" s="17"/>
      <c r="AKU71" s="17"/>
      <c r="AKV71" s="17"/>
      <c r="AKW71" s="17"/>
      <c r="AKX71" s="17"/>
      <c r="AKY71" s="17"/>
      <c r="AKZ71" s="17"/>
      <c r="ALA71" s="17"/>
      <c r="ALB71" s="17"/>
      <c r="ALC71" s="17"/>
      <c r="ALD71" s="17"/>
      <c r="ALE71" s="17"/>
      <c r="ALF71" s="17"/>
      <c r="ALG71" s="17"/>
      <c r="ALH71" s="17"/>
      <c r="ALI71" s="17"/>
      <c r="ALJ71" s="17"/>
      <c r="ALK71" s="17"/>
      <c r="ALL71" s="17"/>
      <c r="ALM71" s="17"/>
      <c r="ALN71" s="17"/>
      <c r="ALO71" s="17"/>
      <c r="ALP71" s="17"/>
      <c r="ALQ71" s="17"/>
      <c r="ALR71"/>
    </row>
    <row r="72" spans="1:1006" s="37" customFormat="1" ht="48" customHeight="1" x14ac:dyDescent="0.25">
      <c r="A72" s="40" t="s">
        <v>16</v>
      </c>
      <c r="B72" s="40">
        <v>56</v>
      </c>
      <c r="C72" s="41" t="s">
        <v>93</v>
      </c>
      <c r="D72" s="40" t="s">
        <v>111</v>
      </c>
      <c r="E72" s="21" t="s">
        <v>517</v>
      </c>
      <c r="F72" s="22"/>
      <c r="G72" s="42" t="s">
        <v>522</v>
      </c>
      <c r="H72" s="42" t="s">
        <v>523</v>
      </c>
      <c r="I72" s="43"/>
      <c r="J72" s="24">
        <v>56</v>
      </c>
      <c r="K72" s="46" t="s">
        <v>94</v>
      </c>
      <c r="L72" s="47" t="s">
        <v>524</v>
      </c>
      <c r="M72" s="27" t="s">
        <v>20</v>
      </c>
      <c r="N72" s="28" t="s">
        <v>85</v>
      </c>
      <c r="O72" s="29" t="s">
        <v>525</v>
      </c>
      <c r="P72" s="35" t="s">
        <v>526</v>
      </c>
      <c r="Q72" s="31">
        <v>1</v>
      </c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  <c r="AQ72" s="36"/>
      <c r="AR72" s="36"/>
      <c r="AS72" s="36"/>
      <c r="AT72" s="36"/>
      <c r="AU72" s="36"/>
      <c r="AV72" s="36"/>
      <c r="AW72" s="36"/>
      <c r="AX72" s="36"/>
      <c r="AY72" s="36"/>
      <c r="AZ72" s="36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M72" s="36"/>
      <c r="BN72" s="36"/>
      <c r="BO72" s="36"/>
      <c r="BP72" s="36"/>
      <c r="BQ72" s="36"/>
      <c r="BR72" s="36"/>
      <c r="BS72" s="36"/>
      <c r="BT72" s="36"/>
      <c r="BU72" s="36"/>
      <c r="BV72" s="36"/>
      <c r="BW72" s="36"/>
      <c r="BX72" s="36"/>
      <c r="BY72" s="36"/>
      <c r="BZ72" s="36"/>
      <c r="CA72" s="36"/>
      <c r="CB72" s="36"/>
      <c r="CC72" s="36"/>
      <c r="CD72" s="36"/>
      <c r="CE72" s="36"/>
      <c r="CF72" s="36"/>
      <c r="CG72" s="36"/>
      <c r="CH72" s="36"/>
      <c r="CI72" s="36"/>
      <c r="CJ72" s="36"/>
      <c r="CK72" s="36"/>
      <c r="CL72" s="36"/>
      <c r="CM72" s="36"/>
      <c r="CN72" s="36"/>
      <c r="CO72" s="36"/>
      <c r="CP72" s="36"/>
      <c r="CQ72" s="36"/>
      <c r="CR72" s="36"/>
      <c r="CS72" s="36"/>
      <c r="CT72" s="36"/>
      <c r="CU72" s="36"/>
      <c r="CV72" s="36"/>
      <c r="CW72" s="36"/>
      <c r="CX72" s="36"/>
      <c r="CY72" s="36"/>
      <c r="CZ72" s="36"/>
      <c r="DA72" s="36"/>
      <c r="DB72" s="36"/>
      <c r="DC72" s="36"/>
      <c r="DD72" s="36"/>
      <c r="DE72" s="36"/>
      <c r="DF72" s="36"/>
      <c r="DG72" s="36"/>
      <c r="DH72" s="36"/>
      <c r="DI72" s="36"/>
      <c r="DJ72" s="36"/>
      <c r="DK72" s="36"/>
      <c r="DL72" s="36"/>
      <c r="DM72" s="36"/>
      <c r="DN72" s="36"/>
      <c r="DO72" s="36"/>
      <c r="DP72" s="36"/>
      <c r="DQ72" s="36"/>
      <c r="DR72" s="36"/>
      <c r="DS72" s="36"/>
      <c r="DT72" s="36"/>
      <c r="DU72" s="36"/>
      <c r="DV72" s="36"/>
      <c r="DW72" s="36"/>
      <c r="DX72" s="36"/>
      <c r="DY72" s="36"/>
      <c r="DZ72" s="36"/>
      <c r="EA72" s="36"/>
      <c r="EB72" s="36"/>
      <c r="EC72" s="36"/>
      <c r="ED72" s="36"/>
      <c r="EE72" s="36"/>
      <c r="EF72" s="36"/>
      <c r="EG72" s="36"/>
      <c r="EH72" s="36"/>
      <c r="EI72" s="36"/>
      <c r="EJ72" s="36"/>
      <c r="EK72" s="36"/>
      <c r="EL72" s="36"/>
      <c r="EM72" s="36"/>
      <c r="EN72" s="36"/>
      <c r="EO72" s="36"/>
      <c r="EP72" s="36"/>
      <c r="EQ72" s="36"/>
      <c r="ER72" s="36"/>
      <c r="ES72" s="36"/>
      <c r="ET72" s="36"/>
      <c r="EU72" s="36"/>
      <c r="EV72" s="36"/>
      <c r="EW72" s="36"/>
      <c r="EX72" s="36"/>
      <c r="EY72" s="36"/>
      <c r="EZ72" s="36"/>
      <c r="FA72" s="36"/>
      <c r="FB72" s="36"/>
      <c r="FC72" s="36"/>
      <c r="AGV72" s="17"/>
      <c r="AGW72" s="17"/>
      <c r="AGX72" s="17"/>
      <c r="AGY72" s="17"/>
      <c r="AGZ72" s="17"/>
      <c r="AHA72" s="17"/>
      <c r="AHB72" s="17"/>
      <c r="AHC72" s="17"/>
      <c r="AHD72" s="17"/>
      <c r="AHE72" s="17"/>
      <c r="AHF72" s="17"/>
      <c r="AHG72" s="17"/>
      <c r="AHH72" s="17"/>
      <c r="AHI72" s="17"/>
      <c r="AHJ72" s="17"/>
      <c r="AHK72" s="17"/>
      <c r="AHL72" s="17"/>
      <c r="AHM72" s="17"/>
      <c r="AHN72" s="17"/>
      <c r="AHO72" s="17"/>
      <c r="AHP72" s="17"/>
      <c r="AHQ72" s="17"/>
      <c r="AHR72" s="17"/>
      <c r="AHS72" s="17"/>
      <c r="AHT72" s="17"/>
      <c r="AHU72" s="17"/>
      <c r="AHV72" s="17"/>
      <c r="AHW72" s="17"/>
      <c r="AHX72" s="17"/>
      <c r="AHY72" s="17"/>
      <c r="AHZ72" s="17"/>
      <c r="AIA72" s="17"/>
      <c r="AIB72" s="17"/>
      <c r="AIC72" s="17"/>
      <c r="AID72" s="17"/>
      <c r="AIE72" s="17"/>
      <c r="AIF72" s="17"/>
      <c r="AIG72" s="17"/>
      <c r="AIH72" s="17"/>
      <c r="AII72" s="17"/>
      <c r="AIJ72" s="17"/>
      <c r="AIK72" s="17"/>
      <c r="AIL72" s="17"/>
      <c r="AIM72" s="17"/>
      <c r="AIN72" s="17"/>
      <c r="AIO72" s="17"/>
      <c r="AIP72" s="17"/>
      <c r="AIQ72" s="17"/>
      <c r="AIR72" s="17"/>
      <c r="AIS72" s="17"/>
      <c r="AIT72" s="17"/>
      <c r="AIU72" s="17"/>
      <c r="AIV72" s="17"/>
      <c r="AIW72" s="17"/>
      <c r="AIX72" s="17"/>
      <c r="AIY72" s="17"/>
      <c r="AIZ72" s="17"/>
      <c r="AJA72" s="17"/>
      <c r="AJB72" s="17"/>
      <c r="AJC72" s="17"/>
      <c r="AJD72" s="17"/>
      <c r="AJE72" s="17"/>
      <c r="AJF72" s="17"/>
      <c r="AJG72" s="17"/>
      <c r="AJH72" s="17"/>
      <c r="AJI72" s="17"/>
      <c r="AJJ72" s="17"/>
      <c r="AJK72" s="17"/>
      <c r="AJL72" s="17"/>
      <c r="AJM72" s="17"/>
      <c r="AJN72" s="17"/>
      <c r="AJO72" s="17"/>
      <c r="AJP72" s="17"/>
      <c r="AJQ72" s="17"/>
      <c r="AJR72" s="17"/>
      <c r="AJS72" s="17"/>
      <c r="AJT72" s="17"/>
      <c r="AJU72" s="17"/>
      <c r="AJV72" s="17"/>
      <c r="AJW72" s="17"/>
      <c r="AJX72" s="17"/>
      <c r="AJY72" s="17"/>
      <c r="AJZ72" s="17"/>
      <c r="AKA72" s="17"/>
      <c r="AKB72" s="17"/>
      <c r="AKC72" s="17"/>
      <c r="AKD72" s="17"/>
      <c r="AKE72" s="17"/>
      <c r="AKF72" s="17"/>
      <c r="AKG72" s="17"/>
      <c r="AKH72" s="17"/>
      <c r="AKI72" s="17"/>
      <c r="AKJ72" s="17"/>
      <c r="AKK72" s="17"/>
      <c r="AKL72" s="17"/>
      <c r="AKM72" s="17"/>
      <c r="AKN72" s="17"/>
      <c r="AKO72" s="17"/>
      <c r="AKP72" s="17"/>
      <c r="AKQ72" s="17"/>
      <c r="AKR72" s="17"/>
      <c r="AKS72" s="17"/>
      <c r="AKT72" s="17"/>
      <c r="AKU72" s="17"/>
      <c r="AKV72" s="17"/>
      <c r="AKW72" s="17"/>
      <c r="AKX72" s="17"/>
      <c r="AKY72" s="17"/>
      <c r="AKZ72" s="17"/>
      <c r="ALA72" s="17"/>
      <c r="ALB72" s="17"/>
      <c r="ALC72" s="17"/>
      <c r="ALD72" s="17"/>
      <c r="ALE72" s="17"/>
      <c r="ALF72" s="17"/>
      <c r="ALG72" s="17"/>
      <c r="ALH72" s="17"/>
      <c r="ALI72" s="17"/>
      <c r="ALJ72" s="17"/>
      <c r="ALK72" s="17"/>
      <c r="ALL72" s="17"/>
      <c r="ALM72" s="17"/>
      <c r="ALN72" s="17"/>
      <c r="ALO72" s="17"/>
      <c r="ALP72" s="17"/>
      <c r="ALQ72" s="17"/>
      <c r="ALR72"/>
    </row>
    <row r="73" spans="1:1006" s="37" customFormat="1" ht="32.1" customHeight="1" x14ac:dyDescent="0.25">
      <c r="A73" s="40" t="s">
        <v>16</v>
      </c>
      <c r="B73" s="40">
        <v>56</v>
      </c>
      <c r="C73" s="41" t="s">
        <v>93</v>
      </c>
      <c r="D73" s="40" t="s">
        <v>111</v>
      </c>
      <c r="E73" s="21" t="s">
        <v>517</v>
      </c>
      <c r="F73" s="22"/>
      <c r="G73" s="42" t="s">
        <v>527</v>
      </c>
      <c r="H73" s="42" t="s">
        <v>528</v>
      </c>
      <c r="I73" s="43"/>
      <c r="J73" s="24">
        <v>56</v>
      </c>
      <c r="K73" s="46" t="s">
        <v>94</v>
      </c>
      <c r="L73" s="47" t="s">
        <v>524</v>
      </c>
      <c r="M73" s="27" t="s">
        <v>29</v>
      </c>
      <c r="N73" s="28" t="s">
        <v>85</v>
      </c>
      <c r="O73" s="29" t="s">
        <v>529</v>
      </c>
      <c r="P73" s="35" t="s">
        <v>243</v>
      </c>
      <c r="Q73" s="31">
        <v>1</v>
      </c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  <c r="CA73" s="36"/>
      <c r="CB73" s="36"/>
      <c r="CC73" s="36"/>
      <c r="CD73" s="36"/>
      <c r="CE73" s="36"/>
      <c r="CF73" s="36"/>
      <c r="CG73" s="36"/>
      <c r="CH73" s="36"/>
      <c r="CI73" s="36"/>
      <c r="CJ73" s="36"/>
      <c r="CK73" s="36"/>
      <c r="CL73" s="36"/>
      <c r="CM73" s="36"/>
      <c r="CN73" s="36"/>
      <c r="CO73" s="36"/>
      <c r="CP73" s="36"/>
      <c r="CQ73" s="36"/>
      <c r="CR73" s="36"/>
      <c r="CS73" s="36"/>
      <c r="CT73" s="36"/>
      <c r="CU73" s="36"/>
      <c r="CV73" s="36"/>
      <c r="CW73" s="36"/>
      <c r="CX73" s="36"/>
      <c r="CY73" s="36"/>
      <c r="CZ73" s="36"/>
      <c r="DA73" s="36"/>
      <c r="DB73" s="36"/>
      <c r="DC73" s="36"/>
      <c r="DD73" s="36"/>
      <c r="DE73" s="36"/>
      <c r="DF73" s="36"/>
      <c r="DG73" s="36"/>
      <c r="DH73" s="36"/>
      <c r="DI73" s="36"/>
      <c r="DJ73" s="36"/>
      <c r="DK73" s="36"/>
      <c r="DL73" s="36"/>
      <c r="DM73" s="36"/>
      <c r="DN73" s="36"/>
      <c r="DO73" s="36"/>
      <c r="DP73" s="36"/>
      <c r="DQ73" s="36"/>
      <c r="DR73" s="36"/>
      <c r="DS73" s="36"/>
      <c r="DT73" s="36"/>
      <c r="DU73" s="36"/>
      <c r="DV73" s="36"/>
      <c r="DW73" s="36"/>
      <c r="DX73" s="36"/>
      <c r="DY73" s="36"/>
      <c r="DZ73" s="36"/>
      <c r="EA73" s="36"/>
      <c r="EB73" s="36"/>
      <c r="EC73" s="36"/>
      <c r="ED73" s="36"/>
      <c r="EE73" s="36"/>
      <c r="EF73" s="36"/>
      <c r="EG73" s="36"/>
      <c r="EH73" s="36"/>
      <c r="EI73" s="36"/>
      <c r="EJ73" s="36"/>
      <c r="EK73" s="36"/>
      <c r="EL73" s="36"/>
      <c r="EM73" s="36"/>
      <c r="EN73" s="36"/>
      <c r="EO73" s="36"/>
      <c r="EP73" s="36"/>
      <c r="EQ73" s="36"/>
      <c r="ER73" s="36"/>
      <c r="ES73" s="36"/>
      <c r="ET73" s="36"/>
      <c r="EU73" s="36"/>
      <c r="EV73" s="36"/>
      <c r="EW73" s="36"/>
      <c r="EX73" s="36"/>
      <c r="EY73" s="36"/>
      <c r="EZ73" s="36"/>
      <c r="FA73" s="36"/>
      <c r="FB73" s="36"/>
      <c r="FC73" s="36"/>
      <c r="AGV73" s="17"/>
      <c r="AGW73" s="17"/>
      <c r="AGX73" s="17"/>
      <c r="AGY73" s="17"/>
      <c r="AGZ73" s="17"/>
      <c r="AHA73" s="17"/>
      <c r="AHB73" s="17"/>
      <c r="AHC73" s="17"/>
      <c r="AHD73" s="17"/>
      <c r="AHE73" s="17"/>
      <c r="AHF73" s="17"/>
      <c r="AHG73" s="17"/>
      <c r="AHH73" s="17"/>
      <c r="AHI73" s="17"/>
      <c r="AHJ73" s="17"/>
      <c r="AHK73" s="17"/>
      <c r="AHL73" s="17"/>
      <c r="AHM73" s="17"/>
      <c r="AHN73" s="17"/>
      <c r="AHO73" s="17"/>
      <c r="AHP73" s="17"/>
      <c r="AHQ73" s="17"/>
      <c r="AHR73" s="17"/>
      <c r="AHS73" s="17"/>
      <c r="AHT73" s="17"/>
      <c r="AHU73" s="17"/>
      <c r="AHV73" s="17"/>
      <c r="AHW73" s="17"/>
      <c r="AHX73" s="17"/>
      <c r="AHY73" s="17"/>
      <c r="AHZ73" s="17"/>
      <c r="AIA73" s="17"/>
      <c r="AIB73" s="17"/>
      <c r="AIC73" s="17"/>
      <c r="AID73" s="17"/>
      <c r="AIE73" s="17"/>
      <c r="AIF73" s="17"/>
      <c r="AIG73" s="17"/>
      <c r="AIH73" s="17"/>
      <c r="AII73" s="17"/>
      <c r="AIJ73" s="17"/>
      <c r="AIK73" s="17"/>
      <c r="AIL73" s="17"/>
      <c r="AIM73" s="17"/>
      <c r="AIN73" s="17"/>
      <c r="AIO73" s="17"/>
      <c r="AIP73" s="17"/>
      <c r="AIQ73" s="17"/>
      <c r="AIR73" s="17"/>
      <c r="AIS73" s="17"/>
      <c r="AIT73" s="17"/>
      <c r="AIU73" s="17"/>
      <c r="AIV73" s="17"/>
      <c r="AIW73" s="17"/>
      <c r="AIX73" s="17"/>
      <c r="AIY73" s="17"/>
      <c r="AIZ73" s="17"/>
      <c r="AJA73" s="17"/>
      <c r="AJB73" s="17"/>
      <c r="AJC73" s="17"/>
      <c r="AJD73" s="17"/>
      <c r="AJE73" s="17"/>
      <c r="AJF73" s="17"/>
      <c r="AJG73" s="17"/>
      <c r="AJH73" s="17"/>
      <c r="AJI73" s="17"/>
      <c r="AJJ73" s="17"/>
      <c r="AJK73" s="17"/>
      <c r="AJL73" s="17"/>
      <c r="AJM73" s="17"/>
      <c r="AJN73" s="17"/>
      <c r="AJO73" s="17"/>
      <c r="AJP73" s="17"/>
      <c r="AJQ73" s="17"/>
      <c r="AJR73" s="17"/>
      <c r="AJS73" s="17"/>
      <c r="AJT73" s="17"/>
      <c r="AJU73" s="17"/>
      <c r="AJV73" s="17"/>
      <c r="AJW73" s="17"/>
      <c r="AJX73" s="17"/>
      <c r="AJY73" s="17"/>
      <c r="AJZ73" s="17"/>
      <c r="AKA73" s="17"/>
      <c r="AKB73" s="17"/>
      <c r="AKC73" s="17"/>
      <c r="AKD73" s="17"/>
      <c r="AKE73" s="17"/>
      <c r="AKF73" s="17"/>
      <c r="AKG73" s="17"/>
      <c r="AKH73" s="17"/>
      <c r="AKI73" s="17"/>
      <c r="AKJ73" s="17"/>
      <c r="AKK73" s="17"/>
      <c r="AKL73" s="17"/>
      <c r="AKM73" s="17"/>
      <c r="AKN73" s="17"/>
      <c r="AKO73" s="17"/>
      <c r="AKP73" s="17"/>
      <c r="AKQ73" s="17"/>
      <c r="AKR73" s="17"/>
      <c r="AKS73" s="17"/>
      <c r="AKT73" s="17"/>
      <c r="AKU73" s="17"/>
      <c r="AKV73" s="17"/>
      <c r="AKW73" s="17"/>
      <c r="AKX73" s="17"/>
      <c r="AKY73" s="17"/>
      <c r="AKZ73" s="17"/>
      <c r="ALA73" s="17"/>
      <c r="ALB73" s="17"/>
      <c r="ALC73" s="17"/>
      <c r="ALD73" s="17"/>
      <c r="ALE73" s="17"/>
      <c r="ALF73" s="17"/>
      <c r="ALG73" s="17"/>
      <c r="ALH73" s="17"/>
      <c r="ALI73" s="17"/>
      <c r="ALJ73" s="17"/>
      <c r="ALK73" s="17"/>
      <c r="ALL73" s="17"/>
      <c r="ALM73" s="17"/>
      <c r="ALN73" s="17"/>
      <c r="ALO73" s="17"/>
      <c r="ALP73" s="17"/>
      <c r="ALQ73" s="17"/>
      <c r="ALR73"/>
    </row>
    <row r="74" spans="1:1006" s="37" customFormat="1" ht="32.1" customHeight="1" x14ac:dyDescent="0.25">
      <c r="A74" s="19" t="s">
        <v>88</v>
      </c>
      <c r="B74" s="19">
        <v>35</v>
      </c>
      <c r="C74" s="20" t="s">
        <v>530</v>
      </c>
      <c r="D74" s="19" t="s">
        <v>18</v>
      </c>
      <c r="E74" s="21" t="s">
        <v>531</v>
      </c>
      <c r="F74" s="22"/>
      <c r="G74" s="23" t="s">
        <v>532</v>
      </c>
      <c r="H74" s="23" t="s">
        <v>533</v>
      </c>
      <c r="I74" s="33" t="s">
        <v>182</v>
      </c>
      <c r="J74" s="24">
        <v>35</v>
      </c>
      <c r="K74" s="20" t="s">
        <v>60</v>
      </c>
      <c r="L74" s="26" t="s">
        <v>61</v>
      </c>
      <c r="M74" s="27" t="s">
        <v>29</v>
      </c>
      <c r="N74" s="28" t="s">
        <v>30</v>
      </c>
      <c r="O74" s="29" t="s">
        <v>534</v>
      </c>
      <c r="P74" s="35" t="s">
        <v>74</v>
      </c>
      <c r="Q74" s="31">
        <v>1</v>
      </c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  <c r="AQ74" s="36"/>
      <c r="AR74" s="36"/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M74" s="36"/>
      <c r="BN74" s="36"/>
      <c r="BO74" s="36"/>
      <c r="BP74" s="36"/>
      <c r="BQ74" s="36"/>
      <c r="BR74" s="36"/>
      <c r="BS74" s="36"/>
      <c r="BT74" s="36"/>
      <c r="BU74" s="36"/>
      <c r="BV74" s="36"/>
      <c r="BW74" s="36"/>
      <c r="BX74" s="36"/>
      <c r="BY74" s="36"/>
      <c r="BZ74" s="36"/>
      <c r="CA74" s="36"/>
      <c r="CB74" s="36"/>
      <c r="CC74" s="36"/>
      <c r="CD74" s="36"/>
      <c r="CE74" s="36"/>
      <c r="CF74" s="36"/>
      <c r="CG74" s="36"/>
      <c r="CH74" s="36"/>
      <c r="CI74" s="36"/>
      <c r="CJ74" s="36"/>
      <c r="CK74" s="36"/>
      <c r="CL74" s="36"/>
      <c r="CM74" s="36"/>
      <c r="CN74" s="36"/>
      <c r="CO74" s="36"/>
      <c r="CP74" s="36"/>
      <c r="CQ74" s="36"/>
      <c r="CR74" s="36"/>
      <c r="CS74" s="36"/>
      <c r="CT74" s="36"/>
      <c r="CU74" s="36"/>
      <c r="CV74" s="36"/>
      <c r="CW74" s="36"/>
      <c r="CX74" s="36"/>
      <c r="CY74" s="36"/>
      <c r="CZ74" s="36"/>
      <c r="DA74" s="36"/>
      <c r="DB74" s="36"/>
      <c r="DC74" s="36"/>
      <c r="DD74" s="36"/>
      <c r="DE74" s="36"/>
      <c r="DF74" s="36"/>
      <c r="DG74" s="36"/>
      <c r="DH74" s="36"/>
      <c r="DI74" s="36"/>
      <c r="DJ74" s="36"/>
      <c r="DK74" s="36"/>
      <c r="DL74" s="36"/>
      <c r="DM74" s="36"/>
      <c r="DN74" s="36"/>
      <c r="DO74" s="36"/>
      <c r="DP74" s="36"/>
      <c r="DQ74" s="36"/>
      <c r="DR74" s="36"/>
      <c r="DS74" s="36"/>
      <c r="DT74" s="36"/>
      <c r="DU74" s="36"/>
      <c r="DV74" s="36"/>
      <c r="DW74" s="36"/>
      <c r="DX74" s="36"/>
      <c r="DY74" s="36"/>
      <c r="DZ74" s="36"/>
      <c r="EA74" s="36"/>
      <c r="EB74" s="36"/>
      <c r="EC74" s="36"/>
      <c r="ED74" s="36"/>
      <c r="EE74" s="36"/>
      <c r="EF74" s="36"/>
      <c r="EG74" s="36"/>
      <c r="EH74" s="36"/>
      <c r="EI74" s="36"/>
      <c r="EJ74" s="36"/>
      <c r="EK74" s="36"/>
      <c r="EL74" s="36"/>
      <c r="EM74" s="36"/>
      <c r="EN74" s="36"/>
      <c r="EO74" s="36"/>
      <c r="EP74" s="36"/>
      <c r="EQ74" s="36"/>
      <c r="ER74" s="36"/>
      <c r="ES74" s="36"/>
      <c r="ET74" s="36"/>
      <c r="EU74" s="36"/>
      <c r="EV74" s="36"/>
      <c r="EW74" s="36"/>
      <c r="EX74" s="36"/>
      <c r="EY74" s="36"/>
      <c r="EZ74" s="36"/>
      <c r="FA74" s="36"/>
      <c r="FB74" s="36"/>
      <c r="FC74" s="36"/>
      <c r="AGV74" s="17"/>
      <c r="AGW74" s="17"/>
      <c r="AGX74" s="17"/>
      <c r="AGY74" s="17"/>
      <c r="AGZ74" s="17"/>
      <c r="AHA74" s="17"/>
      <c r="AHB74" s="17"/>
      <c r="AHC74" s="17"/>
      <c r="AHD74" s="17"/>
      <c r="AHE74" s="17"/>
      <c r="AHF74" s="17"/>
      <c r="AHG74" s="17"/>
      <c r="AHH74" s="17"/>
      <c r="AHI74" s="17"/>
      <c r="AHJ74" s="17"/>
      <c r="AHK74" s="17"/>
      <c r="AHL74" s="17"/>
      <c r="AHM74" s="17"/>
      <c r="AHN74" s="17"/>
      <c r="AHO74" s="17"/>
      <c r="AHP74" s="17"/>
      <c r="AHQ74" s="17"/>
      <c r="AHR74" s="17"/>
      <c r="AHS74" s="17"/>
      <c r="AHT74" s="17"/>
      <c r="AHU74" s="17"/>
      <c r="AHV74" s="17"/>
      <c r="AHW74" s="17"/>
      <c r="AHX74" s="17"/>
      <c r="AHY74" s="17"/>
      <c r="AHZ74" s="17"/>
      <c r="AIA74" s="17"/>
      <c r="AIB74" s="17"/>
      <c r="AIC74" s="17"/>
      <c r="AID74" s="17"/>
      <c r="AIE74" s="17"/>
      <c r="AIF74" s="17"/>
      <c r="AIG74" s="17"/>
      <c r="AIH74" s="17"/>
      <c r="AII74" s="17"/>
      <c r="AIJ74" s="17"/>
      <c r="AIK74" s="17"/>
      <c r="AIL74" s="17"/>
      <c r="AIM74" s="17"/>
      <c r="AIN74" s="17"/>
      <c r="AIO74" s="17"/>
      <c r="AIP74" s="17"/>
      <c r="AIQ74" s="17"/>
      <c r="AIR74" s="17"/>
      <c r="AIS74" s="17"/>
      <c r="AIT74" s="17"/>
      <c r="AIU74" s="17"/>
      <c r="AIV74" s="17"/>
      <c r="AIW74" s="17"/>
      <c r="AIX74" s="17"/>
      <c r="AIY74" s="17"/>
      <c r="AIZ74" s="17"/>
      <c r="AJA74" s="17"/>
      <c r="AJB74" s="17"/>
      <c r="AJC74" s="17"/>
      <c r="AJD74" s="17"/>
      <c r="AJE74" s="17"/>
      <c r="AJF74" s="17"/>
      <c r="AJG74" s="17"/>
      <c r="AJH74" s="17"/>
      <c r="AJI74" s="17"/>
      <c r="AJJ74" s="17"/>
      <c r="AJK74" s="17"/>
      <c r="AJL74" s="17"/>
      <c r="AJM74" s="17"/>
      <c r="AJN74" s="17"/>
      <c r="AJO74" s="17"/>
      <c r="AJP74" s="17"/>
      <c r="AJQ74" s="17"/>
      <c r="AJR74" s="17"/>
      <c r="AJS74" s="17"/>
      <c r="AJT74" s="17"/>
      <c r="AJU74" s="17"/>
      <c r="AJV74" s="17"/>
      <c r="AJW74" s="17"/>
      <c r="AJX74" s="17"/>
      <c r="AJY74" s="17"/>
      <c r="AJZ74" s="17"/>
      <c r="AKA74" s="17"/>
      <c r="AKB74" s="17"/>
      <c r="AKC74" s="17"/>
      <c r="AKD74" s="17"/>
      <c r="AKE74" s="17"/>
      <c r="AKF74" s="17"/>
      <c r="AKG74" s="17"/>
      <c r="AKH74" s="17"/>
      <c r="AKI74" s="17"/>
      <c r="AKJ74" s="17"/>
      <c r="AKK74" s="17"/>
      <c r="AKL74" s="17"/>
      <c r="AKM74" s="17"/>
      <c r="AKN74" s="17"/>
      <c r="AKO74" s="17"/>
      <c r="AKP74" s="17"/>
      <c r="AKQ74" s="17"/>
      <c r="AKR74" s="17"/>
      <c r="AKS74" s="17"/>
      <c r="AKT74" s="17"/>
      <c r="AKU74" s="17"/>
      <c r="AKV74" s="17"/>
      <c r="AKW74" s="17"/>
      <c r="AKX74" s="17"/>
      <c r="AKY74" s="17"/>
      <c r="AKZ74" s="17"/>
      <c r="ALA74" s="17"/>
      <c r="ALB74" s="17"/>
      <c r="ALC74" s="17"/>
      <c r="ALD74" s="17"/>
      <c r="ALE74" s="17"/>
      <c r="ALF74" s="17"/>
      <c r="ALG74" s="17"/>
      <c r="ALH74" s="17"/>
      <c r="ALI74" s="17"/>
      <c r="ALJ74" s="17"/>
      <c r="ALK74" s="17"/>
      <c r="ALL74" s="17"/>
      <c r="ALM74" s="17"/>
      <c r="ALN74" s="17"/>
      <c r="ALO74" s="17"/>
      <c r="ALP74" s="17"/>
      <c r="ALQ74" s="17"/>
      <c r="ALR74"/>
    </row>
    <row r="75" spans="1:1006" s="37" customFormat="1" ht="32.1" customHeight="1" x14ac:dyDescent="0.25">
      <c r="A75" s="19" t="s">
        <v>88</v>
      </c>
      <c r="B75" s="19">
        <v>35</v>
      </c>
      <c r="C75" s="20" t="s">
        <v>530</v>
      </c>
      <c r="D75" s="19" t="s">
        <v>18</v>
      </c>
      <c r="E75" s="21" t="s">
        <v>531</v>
      </c>
      <c r="F75" s="22"/>
      <c r="G75" s="23" t="s">
        <v>535</v>
      </c>
      <c r="H75" s="23" t="s">
        <v>536</v>
      </c>
      <c r="I75" s="33" t="s">
        <v>182</v>
      </c>
      <c r="J75" s="24">
        <v>35</v>
      </c>
      <c r="K75" s="20" t="s">
        <v>156</v>
      </c>
      <c r="L75" s="26" t="s">
        <v>537</v>
      </c>
      <c r="M75" s="27" t="s">
        <v>29</v>
      </c>
      <c r="N75" s="28" t="s">
        <v>30</v>
      </c>
      <c r="O75" s="29" t="s">
        <v>538</v>
      </c>
      <c r="P75" s="35" t="s">
        <v>74</v>
      </c>
      <c r="Q75" s="31">
        <v>1</v>
      </c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Q75" s="36"/>
      <c r="AR75" s="36"/>
      <c r="AS75" s="36"/>
      <c r="AT75" s="36"/>
      <c r="AU75" s="36"/>
      <c r="AV75" s="36"/>
      <c r="AW75" s="36"/>
      <c r="AX75" s="36"/>
      <c r="AY75" s="36"/>
      <c r="AZ75" s="36"/>
      <c r="BA75" s="36"/>
      <c r="BB75" s="36"/>
      <c r="BC75" s="36"/>
      <c r="BD75" s="36"/>
      <c r="BE75" s="36"/>
      <c r="BF75" s="36"/>
      <c r="BG75" s="36"/>
      <c r="BH75" s="36"/>
      <c r="BI75" s="36"/>
      <c r="BJ75" s="36"/>
      <c r="BK75" s="36"/>
      <c r="BL75" s="36"/>
      <c r="BM75" s="36"/>
      <c r="BN75" s="36"/>
      <c r="BO75" s="36"/>
      <c r="BP75" s="36"/>
      <c r="BQ75" s="36"/>
      <c r="BR75" s="36"/>
      <c r="BS75" s="36"/>
      <c r="BT75" s="36"/>
      <c r="BU75" s="36"/>
      <c r="BV75" s="36"/>
      <c r="BW75" s="36"/>
      <c r="BX75" s="36"/>
      <c r="BY75" s="36"/>
      <c r="BZ75" s="36"/>
      <c r="CA75" s="36"/>
      <c r="CB75" s="36"/>
      <c r="CC75" s="36"/>
      <c r="CD75" s="36"/>
      <c r="CE75" s="36"/>
      <c r="CF75" s="36"/>
      <c r="CG75" s="36"/>
      <c r="CH75" s="36"/>
      <c r="CI75" s="36"/>
      <c r="CJ75" s="36"/>
      <c r="CK75" s="36"/>
      <c r="CL75" s="36"/>
      <c r="CM75" s="36"/>
      <c r="CN75" s="36"/>
      <c r="CO75" s="36"/>
      <c r="CP75" s="36"/>
      <c r="CQ75" s="36"/>
      <c r="CR75" s="36"/>
      <c r="CS75" s="36"/>
      <c r="CT75" s="36"/>
      <c r="CU75" s="36"/>
      <c r="CV75" s="36"/>
      <c r="CW75" s="36"/>
      <c r="CX75" s="36"/>
      <c r="CY75" s="36"/>
      <c r="CZ75" s="36"/>
      <c r="DA75" s="36"/>
      <c r="DB75" s="36"/>
      <c r="DC75" s="36"/>
      <c r="DD75" s="36"/>
      <c r="DE75" s="36"/>
      <c r="DF75" s="36"/>
      <c r="DG75" s="36"/>
      <c r="DH75" s="36"/>
      <c r="DI75" s="36"/>
      <c r="DJ75" s="36"/>
      <c r="DK75" s="36"/>
      <c r="DL75" s="36"/>
      <c r="DM75" s="36"/>
      <c r="DN75" s="36"/>
      <c r="DO75" s="36"/>
      <c r="DP75" s="36"/>
      <c r="DQ75" s="36"/>
      <c r="DR75" s="36"/>
      <c r="DS75" s="36"/>
      <c r="DT75" s="36"/>
      <c r="DU75" s="36"/>
      <c r="DV75" s="36"/>
      <c r="DW75" s="36"/>
      <c r="DX75" s="36"/>
      <c r="DY75" s="36"/>
      <c r="DZ75" s="36"/>
      <c r="EA75" s="36"/>
      <c r="EB75" s="36"/>
      <c r="EC75" s="36"/>
      <c r="ED75" s="36"/>
      <c r="EE75" s="36"/>
      <c r="EF75" s="36"/>
      <c r="EG75" s="36"/>
      <c r="EH75" s="36"/>
      <c r="EI75" s="36"/>
      <c r="EJ75" s="36"/>
      <c r="EK75" s="36"/>
      <c r="EL75" s="36"/>
      <c r="EM75" s="36"/>
      <c r="EN75" s="36"/>
      <c r="EO75" s="36"/>
      <c r="EP75" s="36"/>
      <c r="EQ75" s="36"/>
      <c r="ER75" s="36"/>
      <c r="ES75" s="36"/>
      <c r="ET75" s="36"/>
      <c r="EU75" s="36"/>
      <c r="EV75" s="36"/>
      <c r="EW75" s="36"/>
      <c r="EX75" s="36"/>
      <c r="EY75" s="36"/>
      <c r="EZ75" s="36"/>
      <c r="FA75" s="36"/>
      <c r="FB75" s="36"/>
      <c r="FC75" s="36"/>
      <c r="AGV75" s="17"/>
      <c r="AGW75" s="17"/>
      <c r="AGX75" s="17"/>
      <c r="AGY75" s="17"/>
      <c r="AGZ75" s="17"/>
      <c r="AHA75" s="17"/>
      <c r="AHB75" s="17"/>
      <c r="AHC75" s="17"/>
      <c r="AHD75" s="17"/>
      <c r="AHE75" s="17"/>
      <c r="AHF75" s="17"/>
      <c r="AHG75" s="17"/>
      <c r="AHH75" s="17"/>
      <c r="AHI75" s="17"/>
      <c r="AHJ75" s="17"/>
      <c r="AHK75" s="17"/>
      <c r="AHL75" s="17"/>
      <c r="AHM75" s="17"/>
      <c r="AHN75" s="17"/>
      <c r="AHO75" s="17"/>
      <c r="AHP75" s="17"/>
      <c r="AHQ75" s="17"/>
      <c r="AHR75" s="17"/>
      <c r="AHS75" s="17"/>
      <c r="AHT75" s="17"/>
      <c r="AHU75" s="17"/>
      <c r="AHV75" s="17"/>
      <c r="AHW75" s="17"/>
      <c r="AHX75" s="17"/>
      <c r="AHY75" s="17"/>
      <c r="AHZ75" s="17"/>
      <c r="AIA75" s="17"/>
      <c r="AIB75" s="17"/>
      <c r="AIC75" s="17"/>
      <c r="AID75" s="17"/>
      <c r="AIE75" s="17"/>
      <c r="AIF75" s="17"/>
      <c r="AIG75" s="17"/>
      <c r="AIH75" s="17"/>
      <c r="AII75" s="17"/>
      <c r="AIJ75" s="17"/>
      <c r="AIK75" s="17"/>
      <c r="AIL75" s="17"/>
      <c r="AIM75" s="17"/>
      <c r="AIN75" s="17"/>
      <c r="AIO75" s="17"/>
      <c r="AIP75" s="17"/>
      <c r="AIQ75" s="17"/>
      <c r="AIR75" s="17"/>
      <c r="AIS75" s="17"/>
      <c r="AIT75" s="17"/>
      <c r="AIU75" s="17"/>
      <c r="AIV75" s="17"/>
      <c r="AIW75" s="17"/>
      <c r="AIX75" s="17"/>
      <c r="AIY75" s="17"/>
      <c r="AIZ75" s="17"/>
      <c r="AJA75" s="17"/>
      <c r="AJB75" s="17"/>
      <c r="AJC75" s="17"/>
      <c r="AJD75" s="17"/>
      <c r="AJE75" s="17"/>
      <c r="AJF75" s="17"/>
      <c r="AJG75" s="17"/>
      <c r="AJH75" s="17"/>
      <c r="AJI75" s="17"/>
      <c r="AJJ75" s="17"/>
      <c r="AJK75" s="17"/>
      <c r="AJL75" s="17"/>
      <c r="AJM75" s="17"/>
      <c r="AJN75" s="17"/>
      <c r="AJO75" s="17"/>
      <c r="AJP75" s="17"/>
      <c r="AJQ75" s="17"/>
      <c r="AJR75" s="17"/>
      <c r="AJS75" s="17"/>
      <c r="AJT75" s="17"/>
      <c r="AJU75" s="17"/>
      <c r="AJV75" s="17"/>
      <c r="AJW75" s="17"/>
      <c r="AJX75" s="17"/>
      <c r="AJY75" s="17"/>
      <c r="AJZ75" s="17"/>
      <c r="AKA75" s="17"/>
      <c r="AKB75" s="17"/>
      <c r="AKC75" s="17"/>
      <c r="AKD75" s="17"/>
      <c r="AKE75" s="17"/>
      <c r="AKF75" s="17"/>
      <c r="AKG75" s="17"/>
      <c r="AKH75" s="17"/>
      <c r="AKI75" s="17"/>
      <c r="AKJ75" s="17"/>
      <c r="AKK75" s="17"/>
      <c r="AKL75" s="17"/>
      <c r="AKM75" s="17"/>
      <c r="AKN75" s="17"/>
      <c r="AKO75" s="17"/>
      <c r="AKP75" s="17"/>
      <c r="AKQ75" s="17"/>
      <c r="AKR75" s="17"/>
      <c r="AKS75" s="17"/>
      <c r="AKT75" s="17"/>
      <c r="AKU75" s="17"/>
      <c r="AKV75" s="17"/>
      <c r="AKW75" s="17"/>
      <c r="AKX75" s="17"/>
      <c r="AKY75" s="17"/>
      <c r="AKZ75" s="17"/>
      <c r="ALA75" s="17"/>
      <c r="ALB75" s="17"/>
      <c r="ALC75" s="17"/>
      <c r="ALD75" s="17"/>
      <c r="ALE75" s="17"/>
      <c r="ALF75" s="17"/>
      <c r="ALG75" s="17"/>
      <c r="ALH75" s="17"/>
      <c r="ALI75" s="17"/>
      <c r="ALJ75" s="17"/>
      <c r="ALK75" s="17"/>
      <c r="ALL75" s="17"/>
      <c r="ALM75" s="17"/>
      <c r="ALN75" s="17"/>
      <c r="ALO75" s="17"/>
      <c r="ALP75" s="17"/>
      <c r="ALQ75" s="17"/>
      <c r="ALR75"/>
    </row>
    <row r="76" spans="1:1006" s="37" customFormat="1" ht="32.1" customHeight="1" x14ac:dyDescent="0.25">
      <c r="A76" s="40" t="s">
        <v>319</v>
      </c>
      <c r="B76" s="19">
        <v>35</v>
      </c>
      <c r="C76" s="20" t="s">
        <v>530</v>
      </c>
      <c r="D76" s="19" t="s">
        <v>18</v>
      </c>
      <c r="E76" s="21" t="s">
        <v>531</v>
      </c>
      <c r="F76" s="22"/>
      <c r="G76" s="23" t="s">
        <v>539</v>
      </c>
      <c r="H76" s="23" t="s">
        <v>540</v>
      </c>
      <c r="I76" s="33" t="s">
        <v>182</v>
      </c>
      <c r="J76" s="24">
        <v>35</v>
      </c>
      <c r="K76" s="20" t="s">
        <v>38</v>
      </c>
      <c r="L76" s="26" t="s">
        <v>24</v>
      </c>
      <c r="M76" s="27" t="s">
        <v>20</v>
      </c>
      <c r="N76" s="28" t="s">
        <v>30</v>
      </c>
      <c r="O76" s="29" t="s">
        <v>541</v>
      </c>
      <c r="P76" s="35" t="s">
        <v>32</v>
      </c>
      <c r="Q76" s="31">
        <v>1</v>
      </c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6"/>
      <c r="BR76" s="36"/>
      <c r="BS76" s="36"/>
      <c r="BT76" s="36"/>
      <c r="BU76" s="36"/>
      <c r="BV76" s="36"/>
      <c r="BW76" s="36"/>
      <c r="BX76" s="36"/>
      <c r="BY76" s="36"/>
      <c r="BZ76" s="36"/>
      <c r="CA76" s="36"/>
      <c r="CB76" s="36"/>
      <c r="CC76" s="36"/>
      <c r="CD76" s="36"/>
      <c r="CE76" s="36"/>
      <c r="CF76" s="36"/>
      <c r="CG76" s="36"/>
      <c r="CH76" s="36"/>
      <c r="CI76" s="36"/>
      <c r="CJ76" s="36"/>
      <c r="CK76" s="36"/>
      <c r="CL76" s="36"/>
      <c r="CM76" s="36"/>
      <c r="CN76" s="36"/>
      <c r="CO76" s="36"/>
      <c r="CP76" s="36"/>
      <c r="CQ76" s="36"/>
      <c r="CR76" s="36"/>
      <c r="CS76" s="36"/>
      <c r="CT76" s="36"/>
      <c r="CU76" s="36"/>
      <c r="CV76" s="36"/>
      <c r="CW76" s="36"/>
      <c r="CX76" s="36"/>
      <c r="CY76" s="36"/>
      <c r="CZ76" s="36"/>
      <c r="DA76" s="36"/>
      <c r="DB76" s="36"/>
      <c r="DC76" s="36"/>
      <c r="DD76" s="36"/>
      <c r="DE76" s="36"/>
      <c r="DF76" s="36"/>
      <c r="DG76" s="36"/>
      <c r="DH76" s="36"/>
      <c r="DI76" s="36"/>
      <c r="DJ76" s="36"/>
      <c r="DK76" s="36"/>
      <c r="DL76" s="36"/>
      <c r="DM76" s="36"/>
      <c r="DN76" s="36"/>
      <c r="DO76" s="36"/>
      <c r="DP76" s="36"/>
      <c r="DQ76" s="36"/>
      <c r="DR76" s="36"/>
      <c r="DS76" s="36"/>
      <c r="DT76" s="36"/>
      <c r="DU76" s="36"/>
      <c r="DV76" s="36"/>
      <c r="DW76" s="36"/>
      <c r="DX76" s="36"/>
      <c r="DY76" s="36"/>
      <c r="DZ76" s="36"/>
      <c r="EA76" s="36"/>
      <c r="EB76" s="36"/>
      <c r="EC76" s="36"/>
      <c r="ED76" s="36"/>
      <c r="EE76" s="36"/>
      <c r="EF76" s="36"/>
      <c r="EG76" s="36"/>
      <c r="EH76" s="36"/>
      <c r="EI76" s="36"/>
      <c r="EJ76" s="36"/>
      <c r="EK76" s="36"/>
      <c r="EL76" s="36"/>
      <c r="EM76" s="36"/>
      <c r="EN76" s="36"/>
      <c r="EO76" s="36"/>
      <c r="EP76" s="36"/>
      <c r="EQ76" s="36"/>
      <c r="ER76" s="36"/>
      <c r="ES76" s="36"/>
      <c r="ET76" s="36"/>
      <c r="EU76" s="36"/>
      <c r="EV76" s="36"/>
      <c r="EW76" s="36"/>
      <c r="EX76" s="36"/>
      <c r="EY76" s="36"/>
      <c r="EZ76" s="36"/>
      <c r="FA76" s="36"/>
      <c r="FB76" s="36"/>
      <c r="FC76" s="36"/>
      <c r="AGV76" s="17"/>
      <c r="AGW76" s="17"/>
      <c r="AGX76" s="17"/>
      <c r="AGY76" s="17"/>
      <c r="AGZ76" s="17"/>
      <c r="AHA76" s="17"/>
      <c r="AHB76" s="17"/>
      <c r="AHC76" s="17"/>
      <c r="AHD76" s="17"/>
      <c r="AHE76" s="17"/>
      <c r="AHF76" s="17"/>
      <c r="AHG76" s="17"/>
      <c r="AHH76" s="17"/>
      <c r="AHI76" s="17"/>
      <c r="AHJ76" s="17"/>
      <c r="AHK76" s="17"/>
      <c r="AHL76" s="17"/>
      <c r="AHM76" s="17"/>
      <c r="AHN76" s="17"/>
      <c r="AHO76" s="17"/>
      <c r="AHP76" s="17"/>
      <c r="AHQ76" s="17"/>
      <c r="AHR76" s="17"/>
      <c r="AHS76" s="17"/>
      <c r="AHT76" s="17"/>
      <c r="AHU76" s="17"/>
      <c r="AHV76" s="17"/>
      <c r="AHW76" s="17"/>
      <c r="AHX76" s="17"/>
      <c r="AHY76" s="17"/>
      <c r="AHZ76" s="17"/>
      <c r="AIA76" s="17"/>
      <c r="AIB76" s="17"/>
      <c r="AIC76" s="17"/>
      <c r="AID76" s="17"/>
      <c r="AIE76" s="17"/>
      <c r="AIF76" s="17"/>
      <c r="AIG76" s="17"/>
      <c r="AIH76" s="17"/>
      <c r="AII76" s="17"/>
      <c r="AIJ76" s="17"/>
      <c r="AIK76" s="17"/>
      <c r="AIL76" s="17"/>
      <c r="AIM76" s="17"/>
      <c r="AIN76" s="17"/>
      <c r="AIO76" s="17"/>
      <c r="AIP76" s="17"/>
      <c r="AIQ76" s="17"/>
      <c r="AIR76" s="17"/>
      <c r="AIS76" s="17"/>
      <c r="AIT76" s="17"/>
      <c r="AIU76" s="17"/>
      <c r="AIV76" s="17"/>
      <c r="AIW76" s="17"/>
      <c r="AIX76" s="17"/>
      <c r="AIY76" s="17"/>
      <c r="AIZ76" s="17"/>
      <c r="AJA76" s="17"/>
      <c r="AJB76" s="17"/>
      <c r="AJC76" s="17"/>
      <c r="AJD76" s="17"/>
      <c r="AJE76" s="17"/>
      <c r="AJF76" s="17"/>
      <c r="AJG76" s="17"/>
      <c r="AJH76" s="17"/>
      <c r="AJI76" s="17"/>
      <c r="AJJ76" s="17"/>
      <c r="AJK76" s="17"/>
      <c r="AJL76" s="17"/>
      <c r="AJM76" s="17"/>
      <c r="AJN76" s="17"/>
      <c r="AJO76" s="17"/>
      <c r="AJP76" s="17"/>
      <c r="AJQ76" s="17"/>
      <c r="AJR76" s="17"/>
      <c r="AJS76" s="17"/>
      <c r="AJT76" s="17"/>
      <c r="AJU76" s="17"/>
      <c r="AJV76" s="17"/>
      <c r="AJW76" s="17"/>
      <c r="AJX76" s="17"/>
      <c r="AJY76" s="17"/>
      <c r="AJZ76" s="17"/>
      <c r="AKA76" s="17"/>
      <c r="AKB76" s="17"/>
      <c r="AKC76" s="17"/>
      <c r="AKD76" s="17"/>
      <c r="AKE76" s="17"/>
      <c r="AKF76" s="17"/>
      <c r="AKG76" s="17"/>
      <c r="AKH76" s="17"/>
      <c r="AKI76" s="17"/>
      <c r="AKJ76" s="17"/>
      <c r="AKK76" s="17"/>
      <c r="AKL76" s="17"/>
      <c r="AKM76" s="17"/>
      <c r="AKN76" s="17"/>
      <c r="AKO76" s="17"/>
      <c r="AKP76" s="17"/>
      <c r="AKQ76" s="17"/>
      <c r="AKR76" s="17"/>
      <c r="AKS76" s="17"/>
      <c r="AKT76" s="17"/>
      <c r="AKU76" s="17"/>
      <c r="AKV76" s="17"/>
      <c r="AKW76" s="17"/>
      <c r="AKX76" s="17"/>
      <c r="AKY76" s="17"/>
      <c r="AKZ76" s="17"/>
      <c r="ALA76" s="17"/>
      <c r="ALB76" s="17"/>
      <c r="ALC76" s="17"/>
      <c r="ALD76" s="17"/>
      <c r="ALE76" s="17"/>
      <c r="ALF76" s="17"/>
      <c r="ALG76" s="17"/>
      <c r="ALH76" s="17"/>
      <c r="ALI76" s="17"/>
      <c r="ALJ76" s="17"/>
      <c r="ALK76" s="17"/>
      <c r="ALL76" s="17"/>
      <c r="ALM76" s="17"/>
      <c r="ALN76" s="17"/>
      <c r="ALO76" s="17"/>
      <c r="ALP76" s="17"/>
      <c r="ALQ76" s="17"/>
      <c r="ALR76"/>
    </row>
    <row r="77" spans="1:1006" s="37" customFormat="1" ht="63.95" customHeight="1" x14ac:dyDescent="0.25">
      <c r="A77" s="19" t="s">
        <v>75</v>
      </c>
      <c r="B77" s="40">
        <v>22</v>
      </c>
      <c r="C77" s="20" t="s">
        <v>122</v>
      </c>
      <c r="D77" s="19" t="s">
        <v>169</v>
      </c>
      <c r="E77" s="21" t="s">
        <v>122</v>
      </c>
      <c r="F77" s="22" t="s">
        <v>542</v>
      </c>
      <c r="G77" s="23" t="s">
        <v>543</v>
      </c>
      <c r="H77" s="23" t="s">
        <v>544</v>
      </c>
      <c r="I77" s="33" t="s">
        <v>545</v>
      </c>
      <c r="J77" s="34">
        <v>22</v>
      </c>
      <c r="K77" s="20" t="s">
        <v>27</v>
      </c>
      <c r="L77" s="26" t="s">
        <v>122</v>
      </c>
      <c r="M77" s="27" t="s">
        <v>546</v>
      </c>
      <c r="N77" s="28" t="s">
        <v>53</v>
      </c>
      <c r="O77" s="50" t="s">
        <v>547</v>
      </c>
      <c r="P77" s="67" t="s">
        <v>246</v>
      </c>
      <c r="Q77" s="31">
        <v>1</v>
      </c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36"/>
      <c r="CI77" s="36"/>
      <c r="CJ77" s="36"/>
      <c r="CK77" s="36"/>
      <c r="CL77" s="36"/>
      <c r="CM77" s="36"/>
      <c r="CN77" s="36"/>
      <c r="CO77" s="36"/>
      <c r="CP77" s="36"/>
      <c r="CQ77" s="36"/>
      <c r="CR77" s="36"/>
      <c r="CS77" s="36"/>
      <c r="CT77" s="36"/>
      <c r="CU77" s="36"/>
      <c r="CV77" s="36"/>
      <c r="CW77" s="36"/>
      <c r="CX77" s="36"/>
      <c r="CY77" s="36"/>
      <c r="CZ77" s="36"/>
      <c r="DA77" s="36"/>
      <c r="DB77" s="36"/>
      <c r="DC77" s="36"/>
      <c r="DD77" s="36"/>
      <c r="DE77" s="36"/>
      <c r="DF77" s="36"/>
      <c r="DG77" s="36"/>
      <c r="DH77" s="36"/>
      <c r="DI77" s="36"/>
      <c r="DJ77" s="36"/>
      <c r="DK77" s="36"/>
      <c r="DL77" s="36"/>
      <c r="DM77" s="36"/>
      <c r="DN77" s="36"/>
      <c r="DO77" s="36"/>
      <c r="DP77" s="36"/>
      <c r="DQ77" s="36"/>
      <c r="DR77" s="36"/>
      <c r="DS77" s="36"/>
      <c r="DT77" s="36"/>
      <c r="DU77" s="36"/>
      <c r="DV77" s="36"/>
      <c r="DW77" s="36"/>
      <c r="DX77" s="36"/>
      <c r="DY77" s="36"/>
      <c r="DZ77" s="36"/>
      <c r="EA77" s="36"/>
      <c r="EB77" s="36"/>
      <c r="EC77" s="36"/>
      <c r="ED77" s="36"/>
      <c r="EE77" s="36"/>
      <c r="EF77" s="36"/>
      <c r="EG77" s="36"/>
      <c r="EH77" s="36"/>
      <c r="EI77" s="36"/>
      <c r="EJ77" s="36"/>
      <c r="EK77" s="36"/>
      <c r="EL77" s="36"/>
      <c r="EM77" s="36"/>
      <c r="EN77" s="36"/>
      <c r="EO77" s="36"/>
      <c r="EP77" s="36"/>
      <c r="EQ77" s="36"/>
      <c r="ER77" s="36"/>
      <c r="ES77" s="36"/>
      <c r="ET77" s="36"/>
      <c r="EU77" s="36"/>
      <c r="EV77" s="36"/>
      <c r="EW77" s="36"/>
      <c r="EX77" s="36"/>
      <c r="EY77" s="36"/>
      <c r="EZ77" s="36"/>
      <c r="FA77" s="36"/>
      <c r="FB77" s="36"/>
      <c r="FC77" s="36"/>
      <c r="AGV77" s="17"/>
      <c r="AGW77" s="17"/>
      <c r="AGX77" s="17"/>
      <c r="AGY77" s="17"/>
      <c r="AGZ77" s="17"/>
      <c r="AHA77" s="17"/>
      <c r="AHB77" s="17"/>
      <c r="AHC77" s="17"/>
      <c r="AHD77" s="17"/>
      <c r="AHE77" s="17"/>
      <c r="AHF77" s="17"/>
      <c r="AHG77" s="17"/>
      <c r="AHH77" s="17"/>
      <c r="AHI77" s="17"/>
      <c r="AHJ77" s="17"/>
      <c r="AHK77" s="17"/>
      <c r="AHL77" s="17"/>
      <c r="AHM77" s="17"/>
      <c r="AHN77" s="17"/>
      <c r="AHO77" s="17"/>
      <c r="AHP77" s="17"/>
      <c r="AHQ77" s="17"/>
      <c r="AHR77" s="17"/>
      <c r="AHS77" s="17"/>
      <c r="AHT77" s="17"/>
      <c r="AHU77" s="17"/>
      <c r="AHV77" s="17"/>
      <c r="AHW77" s="17"/>
      <c r="AHX77" s="17"/>
      <c r="AHY77" s="17"/>
      <c r="AHZ77" s="17"/>
      <c r="AIA77" s="17"/>
      <c r="AIB77" s="17"/>
      <c r="AIC77" s="17"/>
      <c r="AID77" s="17"/>
      <c r="AIE77" s="17"/>
      <c r="AIF77" s="17"/>
      <c r="AIG77" s="17"/>
      <c r="AIH77" s="17"/>
      <c r="AII77" s="17"/>
      <c r="AIJ77" s="17"/>
      <c r="AIK77" s="17"/>
      <c r="AIL77" s="17"/>
      <c r="AIM77" s="17"/>
      <c r="AIN77" s="17"/>
      <c r="AIO77" s="17"/>
      <c r="AIP77" s="17"/>
      <c r="AIQ77" s="17"/>
      <c r="AIR77" s="17"/>
      <c r="AIS77" s="17"/>
      <c r="AIT77" s="17"/>
      <c r="AIU77" s="17"/>
      <c r="AIV77" s="17"/>
      <c r="AIW77" s="17"/>
      <c r="AIX77" s="17"/>
      <c r="AIY77" s="17"/>
      <c r="AIZ77" s="17"/>
      <c r="AJA77" s="17"/>
      <c r="AJB77" s="17"/>
      <c r="AJC77" s="17"/>
      <c r="AJD77" s="17"/>
      <c r="AJE77" s="17"/>
      <c r="AJF77" s="17"/>
      <c r="AJG77" s="17"/>
      <c r="AJH77" s="17"/>
      <c r="AJI77" s="17"/>
      <c r="AJJ77" s="17"/>
      <c r="AJK77" s="17"/>
      <c r="AJL77" s="17"/>
      <c r="AJM77" s="17"/>
      <c r="AJN77" s="17"/>
      <c r="AJO77" s="17"/>
      <c r="AJP77" s="17"/>
      <c r="AJQ77" s="17"/>
      <c r="AJR77" s="17"/>
      <c r="AJS77" s="17"/>
      <c r="AJT77" s="17"/>
      <c r="AJU77" s="17"/>
      <c r="AJV77" s="17"/>
      <c r="AJW77" s="17"/>
      <c r="AJX77" s="17"/>
      <c r="AJY77" s="17"/>
      <c r="AJZ77" s="17"/>
      <c r="AKA77" s="17"/>
      <c r="AKB77" s="17"/>
      <c r="AKC77" s="17"/>
      <c r="AKD77" s="17"/>
      <c r="AKE77" s="17"/>
      <c r="AKF77" s="17"/>
      <c r="AKG77" s="17"/>
      <c r="AKH77" s="17"/>
      <c r="AKI77" s="17"/>
      <c r="AKJ77" s="17"/>
      <c r="AKK77" s="17"/>
      <c r="AKL77" s="17"/>
      <c r="AKM77" s="17"/>
      <c r="AKN77" s="17"/>
      <c r="AKO77" s="17"/>
      <c r="AKP77" s="17"/>
      <c r="AKQ77" s="17"/>
      <c r="AKR77" s="17"/>
      <c r="AKS77" s="17"/>
      <c r="AKT77" s="17"/>
      <c r="AKU77" s="17"/>
      <c r="AKV77" s="17"/>
      <c r="AKW77" s="17"/>
      <c r="AKX77" s="17"/>
      <c r="AKY77" s="17"/>
      <c r="AKZ77" s="17"/>
      <c r="ALA77" s="17"/>
      <c r="ALB77" s="17"/>
      <c r="ALC77" s="17"/>
      <c r="ALD77" s="17"/>
      <c r="ALE77" s="17"/>
      <c r="ALF77" s="17"/>
      <c r="ALG77" s="17"/>
      <c r="ALH77" s="17"/>
      <c r="ALI77" s="17"/>
      <c r="ALJ77" s="17"/>
      <c r="ALK77" s="17"/>
      <c r="ALL77" s="17"/>
      <c r="ALM77" s="17"/>
      <c r="ALN77" s="17"/>
      <c r="ALO77" s="17"/>
      <c r="ALP77" s="17"/>
      <c r="ALQ77" s="17"/>
      <c r="ALR77"/>
    </row>
    <row r="78" spans="1:1006" s="37" customFormat="1" ht="48" customHeight="1" x14ac:dyDescent="0.25">
      <c r="A78" s="19" t="s">
        <v>75</v>
      </c>
      <c r="B78" s="40">
        <v>22</v>
      </c>
      <c r="C78" s="20" t="s">
        <v>122</v>
      </c>
      <c r="D78" s="19" t="s">
        <v>169</v>
      </c>
      <c r="E78" s="21" t="s">
        <v>122</v>
      </c>
      <c r="F78" s="22" t="s">
        <v>542</v>
      </c>
      <c r="G78" s="23" t="s">
        <v>548</v>
      </c>
      <c r="H78" s="23" t="s">
        <v>549</v>
      </c>
      <c r="I78" s="33"/>
      <c r="J78" s="34">
        <v>22</v>
      </c>
      <c r="K78" s="20" t="s">
        <v>27</v>
      </c>
      <c r="L78" s="26" t="s">
        <v>122</v>
      </c>
      <c r="M78" s="27" t="s">
        <v>20</v>
      </c>
      <c r="N78" s="28" t="s">
        <v>327</v>
      </c>
      <c r="O78" s="50" t="s">
        <v>550</v>
      </c>
      <c r="P78" s="67" t="s">
        <v>246</v>
      </c>
      <c r="Q78" s="31">
        <v>1</v>
      </c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6"/>
      <c r="AP78" s="36"/>
      <c r="AQ78" s="36"/>
      <c r="AR78" s="36"/>
      <c r="AS78" s="36"/>
      <c r="AT78" s="36"/>
      <c r="AU78" s="36"/>
      <c r="AV78" s="36"/>
      <c r="AW78" s="36"/>
      <c r="AX78" s="36"/>
      <c r="AY78" s="36"/>
      <c r="AZ78" s="36"/>
      <c r="BA78" s="36"/>
      <c r="BB78" s="36"/>
      <c r="BC78" s="36"/>
      <c r="BD78" s="36"/>
      <c r="BE78" s="36"/>
      <c r="BF78" s="36"/>
      <c r="BG78" s="36"/>
      <c r="BH78" s="36"/>
      <c r="BI78" s="36"/>
      <c r="BJ78" s="36"/>
      <c r="BK78" s="36"/>
      <c r="BL78" s="36"/>
      <c r="BM78" s="36"/>
      <c r="BN78" s="36"/>
      <c r="BO78" s="36"/>
      <c r="BP78" s="36"/>
      <c r="BQ78" s="36"/>
      <c r="BR78" s="36"/>
      <c r="BS78" s="36"/>
      <c r="BT78" s="36"/>
      <c r="BU78" s="36"/>
      <c r="BV78" s="36"/>
      <c r="BW78" s="36"/>
      <c r="BX78" s="36"/>
      <c r="BY78" s="36"/>
      <c r="BZ78" s="36"/>
      <c r="CA78" s="36"/>
      <c r="CB78" s="36"/>
      <c r="CC78" s="36"/>
      <c r="CD78" s="36"/>
      <c r="CE78" s="36"/>
      <c r="CF78" s="36"/>
      <c r="CG78" s="36"/>
      <c r="CH78" s="36"/>
      <c r="CI78" s="36"/>
      <c r="CJ78" s="36"/>
      <c r="CK78" s="36"/>
      <c r="CL78" s="36"/>
      <c r="CM78" s="36"/>
      <c r="CN78" s="36"/>
      <c r="CO78" s="36"/>
      <c r="CP78" s="36"/>
      <c r="CQ78" s="36"/>
      <c r="CR78" s="36"/>
      <c r="CS78" s="36"/>
      <c r="CT78" s="36"/>
      <c r="CU78" s="36"/>
      <c r="CV78" s="36"/>
      <c r="CW78" s="36"/>
      <c r="CX78" s="36"/>
      <c r="CY78" s="36"/>
      <c r="CZ78" s="36"/>
      <c r="DA78" s="36"/>
      <c r="DB78" s="36"/>
      <c r="DC78" s="36"/>
      <c r="DD78" s="36"/>
      <c r="DE78" s="36"/>
      <c r="DF78" s="36"/>
      <c r="DG78" s="36"/>
      <c r="DH78" s="36"/>
      <c r="DI78" s="36"/>
      <c r="DJ78" s="36"/>
      <c r="DK78" s="36"/>
      <c r="DL78" s="36"/>
      <c r="DM78" s="36"/>
      <c r="DN78" s="36"/>
      <c r="DO78" s="36"/>
      <c r="DP78" s="36"/>
      <c r="DQ78" s="36"/>
      <c r="DR78" s="36"/>
      <c r="DS78" s="36"/>
      <c r="DT78" s="36"/>
      <c r="DU78" s="36"/>
      <c r="DV78" s="36"/>
      <c r="DW78" s="36"/>
      <c r="DX78" s="36"/>
      <c r="DY78" s="36"/>
      <c r="DZ78" s="36"/>
      <c r="EA78" s="36"/>
      <c r="EB78" s="36"/>
      <c r="EC78" s="36"/>
      <c r="ED78" s="36"/>
      <c r="EE78" s="36"/>
      <c r="EF78" s="36"/>
      <c r="EG78" s="36"/>
      <c r="EH78" s="36"/>
      <c r="EI78" s="36"/>
      <c r="EJ78" s="36"/>
      <c r="EK78" s="36"/>
      <c r="EL78" s="36"/>
      <c r="EM78" s="36"/>
      <c r="EN78" s="36"/>
      <c r="EO78" s="36"/>
      <c r="EP78" s="36"/>
      <c r="EQ78" s="36"/>
      <c r="ER78" s="36"/>
      <c r="ES78" s="36"/>
      <c r="ET78" s="36"/>
      <c r="EU78" s="36"/>
      <c r="EV78" s="36"/>
      <c r="EW78" s="36"/>
      <c r="EX78" s="36"/>
      <c r="EY78" s="36"/>
      <c r="EZ78" s="36"/>
      <c r="FA78" s="36"/>
      <c r="FB78" s="36"/>
      <c r="FC78" s="36"/>
      <c r="AGV78" s="17"/>
      <c r="AGW78" s="17"/>
      <c r="AGX78" s="17"/>
      <c r="AGY78" s="17"/>
      <c r="AGZ78" s="17"/>
      <c r="AHA78" s="17"/>
      <c r="AHB78" s="17"/>
      <c r="AHC78" s="17"/>
      <c r="AHD78" s="17"/>
      <c r="AHE78" s="17"/>
      <c r="AHF78" s="17"/>
      <c r="AHG78" s="17"/>
      <c r="AHH78" s="17"/>
      <c r="AHI78" s="17"/>
      <c r="AHJ78" s="17"/>
      <c r="AHK78" s="17"/>
      <c r="AHL78" s="17"/>
      <c r="AHM78" s="17"/>
      <c r="AHN78" s="17"/>
      <c r="AHO78" s="17"/>
      <c r="AHP78" s="17"/>
      <c r="AHQ78" s="17"/>
      <c r="AHR78" s="17"/>
      <c r="AHS78" s="17"/>
      <c r="AHT78" s="17"/>
      <c r="AHU78" s="17"/>
      <c r="AHV78" s="17"/>
      <c r="AHW78" s="17"/>
      <c r="AHX78" s="17"/>
      <c r="AHY78" s="17"/>
      <c r="AHZ78" s="17"/>
      <c r="AIA78" s="17"/>
      <c r="AIB78" s="17"/>
      <c r="AIC78" s="17"/>
      <c r="AID78" s="17"/>
      <c r="AIE78" s="17"/>
      <c r="AIF78" s="17"/>
      <c r="AIG78" s="17"/>
      <c r="AIH78" s="17"/>
      <c r="AII78" s="17"/>
      <c r="AIJ78" s="17"/>
      <c r="AIK78" s="17"/>
      <c r="AIL78" s="17"/>
      <c r="AIM78" s="17"/>
      <c r="AIN78" s="17"/>
      <c r="AIO78" s="17"/>
      <c r="AIP78" s="17"/>
      <c r="AIQ78" s="17"/>
      <c r="AIR78" s="17"/>
      <c r="AIS78" s="17"/>
      <c r="AIT78" s="17"/>
      <c r="AIU78" s="17"/>
      <c r="AIV78" s="17"/>
      <c r="AIW78" s="17"/>
      <c r="AIX78" s="17"/>
      <c r="AIY78" s="17"/>
      <c r="AIZ78" s="17"/>
      <c r="AJA78" s="17"/>
      <c r="AJB78" s="17"/>
      <c r="AJC78" s="17"/>
      <c r="AJD78" s="17"/>
      <c r="AJE78" s="17"/>
      <c r="AJF78" s="17"/>
      <c r="AJG78" s="17"/>
      <c r="AJH78" s="17"/>
      <c r="AJI78" s="17"/>
      <c r="AJJ78" s="17"/>
      <c r="AJK78" s="17"/>
      <c r="AJL78" s="17"/>
      <c r="AJM78" s="17"/>
      <c r="AJN78" s="17"/>
      <c r="AJO78" s="17"/>
      <c r="AJP78" s="17"/>
      <c r="AJQ78" s="17"/>
      <c r="AJR78" s="17"/>
      <c r="AJS78" s="17"/>
      <c r="AJT78" s="17"/>
      <c r="AJU78" s="17"/>
      <c r="AJV78" s="17"/>
      <c r="AJW78" s="17"/>
      <c r="AJX78" s="17"/>
      <c r="AJY78" s="17"/>
      <c r="AJZ78" s="17"/>
      <c r="AKA78" s="17"/>
      <c r="AKB78" s="17"/>
      <c r="AKC78" s="17"/>
      <c r="AKD78" s="17"/>
      <c r="AKE78" s="17"/>
      <c r="AKF78" s="17"/>
      <c r="AKG78" s="17"/>
      <c r="AKH78" s="17"/>
      <c r="AKI78" s="17"/>
      <c r="AKJ78" s="17"/>
      <c r="AKK78" s="17"/>
      <c r="AKL78" s="17"/>
      <c r="AKM78" s="17"/>
      <c r="AKN78" s="17"/>
      <c r="AKO78" s="17"/>
      <c r="AKP78" s="17"/>
      <c r="AKQ78" s="17"/>
      <c r="AKR78" s="17"/>
      <c r="AKS78" s="17"/>
      <c r="AKT78" s="17"/>
      <c r="AKU78" s="17"/>
      <c r="AKV78" s="17"/>
      <c r="AKW78" s="17"/>
      <c r="AKX78" s="17"/>
      <c r="AKY78" s="17"/>
      <c r="AKZ78" s="17"/>
      <c r="ALA78" s="17"/>
      <c r="ALB78" s="17"/>
      <c r="ALC78" s="17"/>
      <c r="ALD78" s="17"/>
      <c r="ALE78" s="17"/>
      <c r="ALF78" s="17"/>
      <c r="ALG78" s="17"/>
      <c r="ALH78" s="17"/>
      <c r="ALI78" s="17"/>
      <c r="ALJ78" s="17"/>
      <c r="ALK78" s="17"/>
      <c r="ALL78" s="17"/>
      <c r="ALM78" s="17"/>
      <c r="ALN78" s="17"/>
      <c r="ALO78" s="17"/>
      <c r="ALP78" s="17"/>
      <c r="ALQ78" s="17"/>
      <c r="ALR78"/>
    </row>
    <row r="79" spans="1:1006" s="37" customFormat="1" ht="63.95" customHeight="1" x14ac:dyDescent="0.25">
      <c r="A79" s="19" t="s">
        <v>75</v>
      </c>
      <c r="B79" s="40">
        <v>22</v>
      </c>
      <c r="C79" s="20" t="s">
        <v>122</v>
      </c>
      <c r="D79" s="19" t="s">
        <v>169</v>
      </c>
      <c r="E79" s="21" t="s">
        <v>122</v>
      </c>
      <c r="F79" s="22" t="s">
        <v>542</v>
      </c>
      <c r="G79" s="23" t="s">
        <v>551</v>
      </c>
      <c r="H79" s="23" t="s">
        <v>552</v>
      </c>
      <c r="I79" s="33" t="s">
        <v>553</v>
      </c>
      <c r="J79" s="34">
        <v>22</v>
      </c>
      <c r="K79" s="20" t="s">
        <v>27</v>
      </c>
      <c r="L79" s="26" t="s">
        <v>122</v>
      </c>
      <c r="M79" s="27" t="s">
        <v>20</v>
      </c>
      <c r="N79" s="28" t="s">
        <v>327</v>
      </c>
      <c r="O79" s="50" t="s">
        <v>554</v>
      </c>
      <c r="P79" s="67" t="s">
        <v>246</v>
      </c>
      <c r="Q79" s="31">
        <v>1</v>
      </c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6"/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36"/>
      <c r="BR79" s="36"/>
      <c r="BS79" s="36"/>
      <c r="BT79" s="36"/>
      <c r="BU79" s="36"/>
      <c r="BV79" s="36"/>
      <c r="BW79" s="36"/>
      <c r="BX79" s="36"/>
      <c r="BY79" s="36"/>
      <c r="BZ79" s="36"/>
      <c r="CA79" s="36"/>
      <c r="CB79" s="36"/>
      <c r="CC79" s="36"/>
      <c r="CD79" s="36"/>
      <c r="CE79" s="36"/>
      <c r="CF79" s="36"/>
      <c r="CG79" s="36"/>
      <c r="CH79" s="36"/>
      <c r="CI79" s="36"/>
      <c r="CJ79" s="36"/>
      <c r="CK79" s="36"/>
      <c r="CL79" s="36"/>
      <c r="CM79" s="36"/>
      <c r="CN79" s="36"/>
      <c r="CO79" s="36"/>
      <c r="CP79" s="36"/>
      <c r="CQ79" s="36"/>
      <c r="CR79" s="36"/>
      <c r="CS79" s="36"/>
      <c r="CT79" s="36"/>
      <c r="CU79" s="36"/>
      <c r="CV79" s="36"/>
      <c r="CW79" s="36"/>
      <c r="CX79" s="36"/>
      <c r="CY79" s="36"/>
      <c r="CZ79" s="36"/>
      <c r="DA79" s="36"/>
      <c r="DB79" s="36"/>
      <c r="DC79" s="36"/>
      <c r="DD79" s="36"/>
      <c r="DE79" s="36"/>
      <c r="DF79" s="36"/>
      <c r="DG79" s="36"/>
      <c r="DH79" s="36"/>
      <c r="DI79" s="36"/>
      <c r="DJ79" s="36"/>
      <c r="DK79" s="36"/>
      <c r="DL79" s="36"/>
      <c r="DM79" s="36"/>
      <c r="DN79" s="36"/>
      <c r="DO79" s="36"/>
      <c r="DP79" s="36"/>
      <c r="DQ79" s="36"/>
      <c r="DR79" s="36"/>
      <c r="DS79" s="36"/>
      <c r="DT79" s="36"/>
      <c r="DU79" s="36"/>
      <c r="DV79" s="36"/>
      <c r="DW79" s="36"/>
      <c r="DX79" s="36"/>
      <c r="DY79" s="36"/>
      <c r="DZ79" s="36"/>
      <c r="EA79" s="36"/>
      <c r="EB79" s="36"/>
      <c r="EC79" s="36"/>
      <c r="ED79" s="36"/>
      <c r="EE79" s="36"/>
      <c r="EF79" s="36"/>
      <c r="EG79" s="36"/>
      <c r="EH79" s="36"/>
      <c r="EI79" s="36"/>
      <c r="EJ79" s="36"/>
      <c r="EK79" s="36"/>
      <c r="EL79" s="36"/>
      <c r="EM79" s="36"/>
      <c r="EN79" s="36"/>
      <c r="EO79" s="36"/>
      <c r="EP79" s="36"/>
      <c r="EQ79" s="36"/>
      <c r="ER79" s="36"/>
      <c r="ES79" s="36"/>
      <c r="ET79" s="36"/>
      <c r="EU79" s="36"/>
      <c r="EV79" s="36"/>
      <c r="EW79" s="36"/>
      <c r="EX79" s="36"/>
      <c r="EY79" s="36"/>
      <c r="EZ79" s="36"/>
      <c r="FA79" s="36"/>
      <c r="FB79" s="36"/>
      <c r="FC79" s="36"/>
      <c r="AGV79" s="17"/>
      <c r="AGW79" s="17"/>
      <c r="AGX79" s="17"/>
      <c r="AGY79" s="17"/>
      <c r="AGZ79" s="17"/>
      <c r="AHA79" s="17"/>
      <c r="AHB79" s="17"/>
      <c r="AHC79" s="17"/>
      <c r="AHD79" s="17"/>
      <c r="AHE79" s="17"/>
      <c r="AHF79" s="17"/>
      <c r="AHG79" s="17"/>
      <c r="AHH79" s="17"/>
      <c r="AHI79" s="17"/>
      <c r="AHJ79" s="17"/>
      <c r="AHK79" s="17"/>
      <c r="AHL79" s="17"/>
      <c r="AHM79" s="17"/>
      <c r="AHN79" s="17"/>
      <c r="AHO79" s="17"/>
      <c r="AHP79" s="17"/>
      <c r="AHQ79" s="17"/>
      <c r="AHR79" s="17"/>
      <c r="AHS79" s="17"/>
      <c r="AHT79" s="17"/>
      <c r="AHU79" s="17"/>
      <c r="AHV79" s="17"/>
      <c r="AHW79" s="17"/>
      <c r="AHX79" s="17"/>
      <c r="AHY79" s="17"/>
      <c r="AHZ79" s="17"/>
      <c r="AIA79" s="17"/>
      <c r="AIB79" s="17"/>
      <c r="AIC79" s="17"/>
      <c r="AID79" s="17"/>
      <c r="AIE79" s="17"/>
      <c r="AIF79" s="17"/>
      <c r="AIG79" s="17"/>
      <c r="AIH79" s="17"/>
      <c r="AII79" s="17"/>
      <c r="AIJ79" s="17"/>
      <c r="AIK79" s="17"/>
      <c r="AIL79" s="17"/>
      <c r="AIM79" s="17"/>
      <c r="AIN79" s="17"/>
      <c r="AIO79" s="17"/>
      <c r="AIP79" s="17"/>
      <c r="AIQ79" s="17"/>
      <c r="AIR79" s="17"/>
      <c r="AIS79" s="17"/>
      <c r="AIT79" s="17"/>
      <c r="AIU79" s="17"/>
      <c r="AIV79" s="17"/>
      <c r="AIW79" s="17"/>
      <c r="AIX79" s="17"/>
      <c r="AIY79" s="17"/>
      <c r="AIZ79" s="17"/>
      <c r="AJA79" s="17"/>
      <c r="AJB79" s="17"/>
      <c r="AJC79" s="17"/>
      <c r="AJD79" s="17"/>
      <c r="AJE79" s="17"/>
      <c r="AJF79" s="17"/>
      <c r="AJG79" s="17"/>
      <c r="AJH79" s="17"/>
      <c r="AJI79" s="17"/>
      <c r="AJJ79" s="17"/>
      <c r="AJK79" s="17"/>
      <c r="AJL79" s="17"/>
      <c r="AJM79" s="17"/>
      <c r="AJN79" s="17"/>
      <c r="AJO79" s="17"/>
      <c r="AJP79" s="17"/>
      <c r="AJQ79" s="17"/>
      <c r="AJR79" s="17"/>
      <c r="AJS79" s="17"/>
      <c r="AJT79" s="17"/>
      <c r="AJU79" s="17"/>
      <c r="AJV79" s="17"/>
      <c r="AJW79" s="17"/>
      <c r="AJX79" s="17"/>
      <c r="AJY79" s="17"/>
      <c r="AJZ79" s="17"/>
      <c r="AKA79" s="17"/>
      <c r="AKB79" s="17"/>
      <c r="AKC79" s="17"/>
      <c r="AKD79" s="17"/>
      <c r="AKE79" s="17"/>
      <c r="AKF79" s="17"/>
      <c r="AKG79" s="17"/>
      <c r="AKH79" s="17"/>
      <c r="AKI79" s="17"/>
      <c r="AKJ79" s="17"/>
      <c r="AKK79" s="17"/>
      <c r="AKL79" s="17"/>
      <c r="AKM79" s="17"/>
      <c r="AKN79" s="17"/>
      <c r="AKO79" s="17"/>
      <c r="AKP79" s="17"/>
      <c r="AKQ79" s="17"/>
      <c r="AKR79" s="17"/>
      <c r="AKS79" s="17"/>
      <c r="AKT79" s="17"/>
      <c r="AKU79" s="17"/>
      <c r="AKV79" s="17"/>
      <c r="AKW79" s="17"/>
      <c r="AKX79" s="17"/>
      <c r="AKY79" s="17"/>
      <c r="AKZ79" s="17"/>
      <c r="ALA79" s="17"/>
      <c r="ALB79" s="17"/>
      <c r="ALC79" s="17"/>
      <c r="ALD79" s="17"/>
      <c r="ALE79" s="17"/>
      <c r="ALF79" s="17"/>
      <c r="ALG79" s="17"/>
      <c r="ALH79" s="17"/>
      <c r="ALI79" s="17"/>
      <c r="ALJ79" s="17"/>
      <c r="ALK79" s="17"/>
      <c r="ALL79" s="17"/>
      <c r="ALM79" s="17"/>
      <c r="ALN79" s="17"/>
      <c r="ALO79" s="17"/>
      <c r="ALP79" s="17"/>
      <c r="ALQ79" s="17"/>
      <c r="ALR79"/>
    </row>
    <row r="80" spans="1:1006" s="68" customFormat="1" ht="32.1" customHeight="1" x14ac:dyDescent="0.25">
      <c r="A80" s="19" t="s">
        <v>16</v>
      </c>
      <c r="B80" s="40">
        <v>22</v>
      </c>
      <c r="C80" s="20" t="s">
        <v>122</v>
      </c>
      <c r="D80" s="19" t="s">
        <v>18</v>
      </c>
      <c r="E80" s="21" t="s">
        <v>123</v>
      </c>
      <c r="F80" s="22"/>
      <c r="G80" s="23" t="s">
        <v>555</v>
      </c>
      <c r="H80" s="23" t="s">
        <v>556</v>
      </c>
      <c r="I80" s="33" t="s">
        <v>557</v>
      </c>
      <c r="J80" s="34">
        <v>22</v>
      </c>
      <c r="K80" s="20" t="s">
        <v>125</v>
      </c>
      <c r="L80" s="39" t="s">
        <v>126</v>
      </c>
      <c r="M80" s="27" t="s">
        <v>20</v>
      </c>
      <c r="N80" s="28" t="s">
        <v>53</v>
      </c>
      <c r="O80" s="29" t="s">
        <v>151</v>
      </c>
      <c r="P80" s="35" t="s">
        <v>74</v>
      </c>
      <c r="Q80" s="31">
        <v>1</v>
      </c>
      <c r="AGV80" s="17"/>
      <c r="AGW80" s="17"/>
      <c r="AGX80" s="17"/>
      <c r="AGY80" s="17"/>
      <c r="AGZ80" s="17"/>
      <c r="AHA80" s="17"/>
      <c r="AHB80" s="17"/>
      <c r="AHC80" s="17"/>
      <c r="AHD80" s="17"/>
      <c r="AHE80" s="17"/>
      <c r="AHF80" s="17"/>
      <c r="AHG80" s="17"/>
      <c r="AHH80" s="17"/>
      <c r="AHI80" s="17"/>
      <c r="AHJ80" s="17"/>
      <c r="AHK80" s="17"/>
      <c r="AHL80" s="17"/>
      <c r="AHM80" s="17"/>
      <c r="AHN80" s="17"/>
      <c r="AHO80" s="17"/>
      <c r="AHP80" s="17"/>
      <c r="AHQ80" s="17"/>
      <c r="AHR80" s="17"/>
      <c r="AHS80" s="17"/>
      <c r="AHT80" s="17"/>
      <c r="AHU80" s="17"/>
      <c r="AHV80" s="17"/>
      <c r="AHW80" s="17"/>
      <c r="AHX80" s="17"/>
      <c r="AHY80" s="17"/>
      <c r="AHZ80" s="17"/>
      <c r="AIA80" s="17"/>
      <c r="AIB80" s="17"/>
      <c r="AIC80" s="17"/>
      <c r="AID80" s="17"/>
      <c r="AIE80" s="17"/>
      <c r="AIF80" s="17"/>
      <c r="AIG80" s="17"/>
      <c r="AIH80" s="17"/>
      <c r="AII80" s="17"/>
      <c r="AIJ80" s="17"/>
      <c r="AIK80" s="17"/>
      <c r="AIL80" s="17"/>
      <c r="AIM80" s="17"/>
      <c r="AIN80" s="17"/>
      <c r="AIO80" s="17"/>
      <c r="AIP80" s="17"/>
      <c r="AIQ80" s="17"/>
      <c r="AIR80" s="17"/>
      <c r="AIS80" s="17"/>
      <c r="AIT80" s="17"/>
      <c r="AIU80" s="17"/>
      <c r="AIV80" s="17"/>
      <c r="AIW80" s="17"/>
      <c r="AIX80" s="17"/>
      <c r="AIY80" s="17"/>
      <c r="AIZ80" s="17"/>
      <c r="AJA80" s="17"/>
      <c r="AJB80" s="17"/>
      <c r="AJC80" s="17"/>
      <c r="AJD80" s="17"/>
      <c r="AJE80" s="17"/>
      <c r="AJF80" s="17"/>
      <c r="AJG80" s="17"/>
      <c r="AJH80" s="17"/>
      <c r="AJI80" s="17"/>
      <c r="AJJ80" s="17"/>
      <c r="AJK80" s="17"/>
      <c r="AJL80" s="17"/>
      <c r="AJM80" s="17"/>
      <c r="AJN80" s="17"/>
      <c r="AJO80" s="17"/>
      <c r="AJP80" s="17"/>
      <c r="AJQ80" s="17"/>
      <c r="AJR80" s="17"/>
      <c r="AJS80" s="17"/>
      <c r="AJT80" s="17"/>
      <c r="AJU80" s="17"/>
      <c r="AJV80" s="17"/>
      <c r="AJW80" s="17"/>
      <c r="AJX80" s="17"/>
      <c r="AJY80" s="17"/>
      <c r="AJZ80" s="17"/>
      <c r="AKA80" s="17"/>
      <c r="AKB80" s="17"/>
      <c r="AKC80" s="17"/>
      <c r="AKD80" s="17"/>
      <c r="AKE80" s="17"/>
      <c r="AKF80" s="17"/>
      <c r="AKG80" s="17"/>
      <c r="AKH80" s="17"/>
      <c r="AKI80" s="17"/>
      <c r="AKJ80" s="17"/>
      <c r="AKK80" s="17"/>
      <c r="AKL80" s="17"/>
      <c r="AKM80" s="17"/>
      <c r="AKN80" s="17"/>
      <c r="AKO80" s="17"/>
      <c r="AKP80" s="17"/>
      <c r="AKQ80" s="17"/>
      <c r="AKR80" s="17"/>
      <c r="AKS80" s="17"/>
      <c r="AKT80" s="17"/>
      <c r="AKU80" s="17"/>
      <c r="AKV80" s="17"/>
      <c r="AKW80" s="17"/>
      <c r="AKX80" s="17"/>
      <c r="AKY80" s="17"/>
      <c r="AKZ80" s="17"/>
      <c r="ALA80" s="17"/>
      <c r="ALB80" s="17"/>
      <c r="ALC80" s="17"/>
      <c r="ALD80" s="17"/>
      <c r="ALE80" s="17"/>
      <c r="ALF80" s="17"/>
      <c r="ALG80" s="17"/>
      <c r="ALH80" s="17"/>
      <c r="ALI80" s="17"/>
      <c r="ALJ80" s="17"/>
      <c r="ALK80" s="17"/>
      <c r="ALL80" s="17"/>
      <c r="ALM80" s="17"/>
      <c r="ALN80" s="17"/>
      <c r="ALO80" s="17"/>
      <c r="ALP80" s="17"/>
      <c r="ALQ80" s="17"/>
      <c r="ALR80"/>
    </row>
    <row r="81" spans="1:1006" s="37" customFormat="1" ht="32.1" customHeight="1" x14ac:dyDescent="0.25">
      <c r="A81" s="19" t="s">
        <v>16</v>
      </c>
      <c r="B81" s="40">
        <v>22</v>
      </c>
      <c r="C81" s="20" t="s">
        <v>122</v>
      </c>
      <c r="D81" s="19" t="s">
        <v>18</v>
      </c>
      <c r="E81" s="21" t="s">
        <v>123</v>
      </c>
      <c r="F81" s="22"/>
      <c r="G81" s="23" t="s">
        <v>558</v>
      </c>
      <c r="H81" s="23" t="s">
        <v>559</v>
      </c>
      <c r="I81" s="33" t="s">
        <v>124</v>
      </c>
      <c r="J81" s="34">
        <v>22</v>
      </c>
      <c r="K81" s="46" t="s">
        <v>240</v>
      </c>
      <c r="L81" s="47" t="s">
        <v>560</v>
      </c>
      <c r="M81" s="27" t="s">
        <v>29</v>
      </c>
      <c r="N81" s="28" t="s">
        <v>30</v>
      </c>
      <c r="O81" s="29" t="s">
        <v>561</v>
      </c>
      <c r="P81" s="35" t="s">
        <v>22</v>
      </c>
      <c r="Q81" s="31">
        <v>1</v>
      </c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  <c r="AQ81" s="36"/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36"/>
      <c r="BM81" s="36"/>
      <c r="BN81" s="36"/>
      <c r="BO81" s="36"/>
      <c r="BP81" s="36"/>
      <c r="BQ81" s="36"/>
      <c r="BR81" s="36"/>
      <c r="BS81" s="36"/>
      <c r="BT81" s="36"/>
      <c r="BU81" s="36"/>
      <c r="BV81" s="36"/>
      <c r="BW81" s="36"/>
      <c r="BX81" s="36"/>
      <c r="BY81" s="36"/>
      <c r="BZ81" s="36"/>
      <c r="CA81" s="36"/>
      <c r="CB81" s="36"/>
      <c r="CC81" s="36"/>
      <c r="CD81" s="36"/>
      <c r="CE81" s="36"/>
      <c r="CF81" s="36"/>
      <c r="CG81" s="36"/>
      <c r="CH81" s="36"/>
      <c r="CI81" s="36"/>
      <c r="CJ81" s="36"/>
      <c r="CK81" s="36"/>
      <c r="CL81" s="36"/>
      <c r="CM81" s="36"/>
      <c r="CN81" s="36"/>
      <c r="CO81" s="36"/>
      <c r="CP81" s="36"/>
      <c r="CQ81" s="36"/>
      <c r="CR81" s="36"/>
      <c r="CS81" s="36"/>
      <c r="CT81" s="36"/>
      <c r="CU81" s="36"/>
      <c r="CV81" s="36"/>
      <c r="CW81" s="36"/>
      <c r="CX81" s="36"/>
      <c r="CY81" s="36"/>
      <c r="CZ81" s="36"/>
      <c r="DA81" s="36"/>
      <c r="DB81" s="36"/>
      <c r="DC81" s="36"/>
      <c r="DD81" s="36"/>
      <c r="DE81" s="36"/>
      <c r="DF81" s="36"/>
      <c r="DG81" s="36"/>
      <c r="DH81" s="36"/>
      <c r="DI81" s="36"/>
      <c r="DJ81" s="36"/>
      <c r="DK81" s="36"/>
      <c r="DL81" s="36"/>
      <c r="DM81" s="36"/>
      <c r="DN81" s="36"/>
      <c r="DO81" s="36"/>
      <c r="DP81" s="36"/>
      <c r="DQ81" s="36"/>
      <c r="DR81" s="36"/>
      <c r="DS81" s="36"/>
      <c r="DT81" s="36"/>
      <c r="DU81" s="36"/>
      <c r="DV81" s="36"/>
      <c r="DW81" s="36"/>
      <c r="DX81" s="36"/>
      <c r="DY81" s="36"/>
      <c r="DZ81" s="36"/>
      <c r="EA81" s="36"/>
      <c r="EB81" s="36"/>
      <c r="EC81" s="36"/>
      <c r="ED81" s="36"/>
      <c r="EE81" s="36"/>
      <c r="EF81" s="36"/>
      <c r="EG81" s="36"/>
      <c r="EH81" s="36"/>
      <c r="EI81" s="36"/>
      <c r="EJ81" s="36"/>
      <c r="EK81" s="36"/>
      <c r="EL81" s="36"/>
      <c r="EM81" s="36"/>
      <c r="EN81" s="36"/>
      <c r="EO81" s="36"/>
      <c r="EP81" s="36"/>
      <c r="EQ81" s="36"/>
      <c r="ER81" s="36"/>
      <c r="ES81" s="36"/>
      <c r="ET81" s="36"/>
      <c r="EU81" s="36"/>
      <c r="EV81" s="36"/>
      <c r="EW81" s="36"/>
      <c r="EX81" s="36"/>
      <c r="EY81" s="36"/>
      <c r="EZ81" s="36"/>
      <c r="FA81" s="36"/>
      <c r="FB81" s="36"/>
      <c r="FC81" s="36"/>
      <c r="AGV81" s="17"/>
      <c r="AGW81" s="17"/>
      <c r="AGX81" s="17"/>
      <c r="AGY81" s="17"/>
      <c r="AGZ81" s="17"/>
      <c r="AHA81" s="17"/>
      <c r="AHB81" s="17"/>
      <c r="AHC81" s="17"/>
      <c r="AHD81" s="17"/>
      <c r="AHE81" s="17"/>
      <c r="AHF81" s="17"/>
      <c r="AHG81" s="17"/>
      <c r="AHH81" s="17"/>
      <c r="AHI81" s="17"/>
      <c r="AHJ81" s="17"/>
      <c r="AHK81" s="17"/>
      <c r="AHL81" s="17"/>
      <c r="AHM81" s="17"/>
      <c r="AHN81" s="17"/>
      <c r="AHO81" s="17"/>
      <c r="AHP81" s="17"/>
      <c r="AHQ81" s="17"/>
      <c r="AHR81" s="17"/>
      <c r="AHS81" s="17"/>
      <c r="AHT81" s="17"/>
      <c r="AHU81" s="17"/>
      <c r="AHV81" s="17"/>
      <c r="AHW81" s="17"/>
      <c r="AHX81" s="17"/>
      <c r="AHY81" s="17"/>
      <c r="AHZ81" s="17"/>
      <c r="AIA81" s="17"/>
      <c r="AIB81" s="17"/>
      <c r="AIC81" s="17"/>
      <c r="AID81" s="17"/>
      <c r="AIE81" s="17"/>
      <c r="AIF81" s="17"/>
      <c r="AIG81" s="17"/>
      <c r="AIH81" s="17"/>
      <c r="AII81" s="17"/>
      <c r="AIJ81" s="17"/>
      <c r="AIK81" s="17"/>
      <c r="AIL81" s="17"/>
      <c r="AIM81" s="17"/>
      <c r="AIN81" s="17"/>
      <c r="AIO81" s="17"/>
      <c r="AIP81" s="17"/>
      <c r="AIQ81" s="17"/>
      <c r="AIR81" s="17"/>
      <c r="AIS81" s="17"/>
      <c r="AIT81" s="17"/>
      <c r="AIU81" s="17"/>
      <c r="AIV81" s="17"/>
      <c r="AIW81" s="17"/>
      <c r="AIX81" s="17"/>
      <c r="AIY81" s="17"/>
      <c r="AIZ81" s="17"/>
      <c r="AJA81" s="17"/>
      <c r="AJB81" s="17"/>
      <c r="AJC81" s="17"/>
      <c r="AJD81" s="17"/>
      <c r="AJE81" s="17"/>
      <c r="AJF81" s="17"/>
      <c r="AJG81" s="17"/>
      <c r="AJH81" s="17"/>
      <c r="AJI81" s="17"/>
      <c r="AJJ81" s="17"/>
      <c r="AJK81" s="17"/>
      <c r="AJL81" s="17"/>
      <c r="AJM81" s="17"/>
      <c r="AJN81" s="17"/>
      <c r="AJO81" s="17"/>
      <c r="AJP81" s="17"/>
      <c r="AJQ81" s="17"/>
      <c r="AJR81" s="17"/>
      <c r="AJS81" s="17"/>
      <c r="AJT81" s="17"/>
      <c r="AJU81" s="17"/>
      <c r="AJV81" s="17"/>
      <c r="AJW81" s="17"/>
      <c r="AJX81" s="17"/>
      <c r="AJY81" s="17"/>
      <c r="AJZ81" s="17"/>
      <c r="AKA81" s="17"/>
      <c r="AKB81" s="17"/>
      <c r="AKC81" s="17"/>
      <c r="AKD81" s="17"/>
      <c r="AKE81" s="17"/>
      <c r="AKF81" s="17"/>
      <c r="AKG81" s="17"/>
      <c r="AKH81" s="17"/>
      <c r="AKI81" s="17"/>
      <c r="AKJ81" s="17"/>
      <c r="AKK81" s="17"/>
      <c r="AKL81" s="17"/>
      <c r="AKM81" s="17"/>
      <c r="AKN81" s="17"/>
      <c r="AKO81" s="17"/>
      <c r="AKP81" s="17"/>
      <c r="AKQ81" s="17"/>
      <c r="AKR81" s="17"/>
      <c r="AKS81" s="17"/>
      <c r="AKT81" s="17"/>
      <c r="AKU81" s="17"/>
      <c r="AKV81" s="17"/>
      <c r="AKW81" s="17"/>
      <c r="AKX81" s="17"/>
      <c r="AKY81" s="17"/>
      <c r="AKZ81" s="17"/>
      <c r="ALA81" s="17"/>
      <c r="ALB81" s="17"/>
      <c r="ALC81" s="17"/>
      <c r="ALD81" s="17"/>
      <c r="ALE81" s="17"/>
      <c r="ALF81" s="17"/>
      <c r="ALG81" s="17"/>
      <c r="ALH81" s="17"/>
      <c r="ALI81" s="17"/>
      <c r="ALJ81" s="17"/>
      <c r="ALK81" s="17"/>
      <c r="ALL81" s="17"/>
      <c r="ALM81" s="17"/>
      <c r="ALN81" s="17"/>
      <c r="ALO81" s="17"/>
      <c r="ALP81" s="17"/>
      <c r="ALQ81" s="17"/>
      <c r="ALR81"/>
    </row>
    <row r="82" spans="1:1006" s="37" customFormat="1" ht="63.95" customHeight="1" x14ac:dyDescent="0.25">
      <c r="A82" s="19" t="s">
        <v>16</v>
      </c>
      <c r="B82" s="40">
        <v>22</v>
      </c>
      <c r="C82" s="20" t="s">
        <v>122</v>
      </c>
      <c r="D82" s="19" t="s">
        <v>18</v>
      </c>
      <c r="E82" s="21" t="s">
        <v>123</v>
      </c>
      <c r="F82" s="22"/>
      <c r="G82" s="23" t="s">
        <v>562</v>
      </c>
      <c r="H82" s="23" t="s">
        <v>563</v>
      </c>
      <c r="I82" s="33" t="s">
        <v>124</v>
      </c>
      <c r="J82" s="34">
        <v>22</v>
      </c>
      <c r="K82" s="20" t="s">
        <v>27</v>
      </c>
      <c r="L82" s="54" t="s">
        <v>122</v>
      </c>
      <c r="M82" s="27" t="s">
        <v>546</v>
      </c>
      <c r="N82" s="28" t="s">
        <v>53</v>
      </c>
      <c r="O82" s="50" t="s">
        <v>547</v>
      </c>
      <c r="P82" s="35" t="s">
        <v>74</v>
      </c>
      <c r="Q82" s="31">
        <v>1</v>
      </c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6"/>
      <c r="AS82" s="36"/>
      <c r="AT82" s="36"/>
      <c r="AU82" s="36"/>
      <c r="AV82" s="36"/>
      <c r="AW82" s="36"/>
      <c r="AX82" s="36"/>
      <c r="AY82" s="36"/>
      <c r="AZ82" s="36"/>
      <c r="BA82" s="36"/>
      <c r="BB82" s="36"/>
      <c r="BC82" s="36"/>
      <c r="BD82" s="36"/>
      <c r="BE82" s="36"/>
      <c r="BF82" s="36"/>
      <c r="BG82" s="36"/>
      <c r="BH82" s="36"/>
      <c r="BI82" s="36"/>
      <c r="BJ82" s="36"/>
      <c r="BK82" s="36"/>
      <c r="BL82" s="36"/>
      <c r="BM82" s="36"/>
      <c r="BN82" s="36"/>
      <c r="BO82" s="36"/>
      <c r="BP82" s="36"/>
      <c r="BQ82" s="36"/>
      <c r="BR82" s="36"/>
      <c r="BS82" s="36"/>
      <c r="BT82" s="36"/>
      <c r="BU82" s="36"/>
      <c r="BV82" s="36"/>
      <c r="BW82" s="36"/>
      <c r="BX82" s="36"/>
      <c r="BY82" s="36"/>
      <c r="BZ82" s="36"/>
      <c r="CA82" s="36"/>
      <c r="CB82" s="36"/>
      <c r="CC82" s="36"/>
      <c r="CD82" s="36"/>
      <c r="CE82" s="36"/>
      <c r="CF82" s="36"/>
      <c r="CG82" s="36"/>
      <c r="CH82" s="36"/>
      <c r="CI82" s="36"/>
      <c r="CJ82" s="36"/>
      <c r="CK82" s="36"/>
      <c r="CL82" s="36"/>
      <c r="CM82" s="36"/>
      <c r="CN82" s="36"/>
      <c r="CO82" s="36"/>
      <c r="CP82" s="36"/>
      <c r="CQ82" s="36"/>
      <c r="CR82" s="36"/>
      <c r="CS82" s="36"/>
      <c r="CT82" s="36"/>
      <c r="CU82" s="36"/>
      <c r="CV82" s="36"/>
      <c r="CW82" s="36"/>
      <c r="CX82" s="36"/>
      <c r="CY82" s="36"/>
      <c r="CZ82" s="36"/>
      <c r="DA82" s="36"/>
      <c r="DB82" s="36"/>
      <c r="DC82" s="36"/>
      <c r="DD82" s="36"/>
      <c r="DE82" s="36"/>
      <c r="DF82" s="36"/>
      <c r="DG82" s="36"/>
      <c r="DH82" s="36"/>
      <c r="DI82" s="36"/>
      <c r="DJ82" s="36"/>
      <c r="DK82" s="36"/>
      <c r="DL82" s="36"/>
      <c r="DM82" s="36"/>
      <c r="DN82" s="36"/>
      <c r="DO82" s="36"/>
      <c r="DP82" s="36"/>
      <c r="DQ82" s="36"/>
      <c r="DR82" s="36"/>
      <c r="DS82" s="36"/>
      <c r="DT82" s="36"/>
      <c r="DU82" s="36"/>
      <c r="DV82" s="36"/>
      <c r="DW82" s="36"/>
      <c r="DX82" s="36"/>
      <c r="DY82" s="36"/>
      <c r="DZ82" s="36"/>
      <c r="EA82" s="36"/>
      <c r="EB82" s="36"/>
      <c r="EC82" s="36"/>
      <c r="ED82" s="36"/>
      <c r="EE82" s="36"/>
      <c r="EF82" s="36"/>
      <c r="EG82" s="36"/>
      <c r="EH82" s="36"/>
      <c r="EI82" s="36"/>
      <c r="EJ82" s="36"/>
      <c r="EK82" s="36"/>
      <c r="EL82" s="36"/>
      <c r="EM82" s="36"/>
      <c r="EN82" s="36"/>
      <c r="EO82" s="36"/>
      <c r="EP82" s="36"/>
      <c r="EQ82" s="36"/>
      <c r="ER82" s="36"/>
      <c r="ES82" s="36"/>
      <c r="ET82" s="36"/>
      <c r="EU82" s="36"/>
      <c r="EV82" s="36"/>
      <c r="EW82" s="36"/>
      <c r="EX82" s="36"/>
      <c r="EY82" s="36"/>
      <c r="EZ82" s="36"/>
      <c r="FA82" s="36"/>
      <c r="FB82" s="36"/>
      <c r="FC82" s="36"/>
      <c r="AGV82" s="17"/>
      <c r="AGW82" s="17"/>
      <c r="AGX82" s="17"/>
      <c r="AGY82" s="17"/>
      <c r="AGZ82" s="17"/>
      <c r="AHA82" s="17"/>
      <c r="AHB82" s="17"/>
      <c r="AHC82" s="17"/>
      <c r="AHD82" s="17"/>
      <c r="AHE82" s="17"/>
      <c r="AHF82" s="17"/>
      <c r="AHG82" s="17"/>
      <c r="AHH82" s="17"/>
      <c r="AHI82" s="17"/>
      <c r="AHJ82" s="17"/>
      <c r="AHK82" s="17"/>
      <c r="AHL82" s="17"/>
      <c r="AHM82" s="17"/>
      <c r="AHN82" s="17"/>
      <c r="AHO82" s="17"/>
      <c r="AHP82" s="17"/>
      <c r="AHQ82" s="17"/>
      <c r="AHR82" s="17"/>
      <c r="AHS82" s="17"/>
      <c r="AHT82" s="17"/>
      <c r="AHU82" s="17"/>
      <c r="AHV82" s="17"/>
      <c r="AHW82" s="17"/>
      <c r="AHX82" s="17"/>
      <c r="AHY82" s="17"/>
      <c r="AHZ82" s="17"/>
      <c r="AIA82" s="17"/>
      <c r="AIB82" s="17"/>
      <c r="AIC82" s="17"/>
      <c r="AID82" s="17"/>
      <c r="AIE82" s="17"/>
      <c r="AIF82" s="17"/>
      <c r="AIG82" s="17"/>
      <c r="AIH82" s="17"/>
      <c r="AII82" s="17"/>
      <c r="AIJ82" s="17"/>
      <c r="AIK82" s="17"/>
      <c r="AIL82" s="17"/>
      <c r="AIM82" s="17"/>
      <c r="AIN82" s="17"/>
      <c r="AIO82" s="17"/>
      <c r="AIP82" s="17"/>
      <c r="AIQ82" s="17"/>
      <c r="AIR82" s="17"/>
      <c r="AIS82" s="17"/>
      <c r="AIT82" s="17"/>
      <c r="AIU82" s="17"/>
      <c r="AIV82" s="17"/>
      <c r="AIW82" s="17"/>
      <c r="AIX82" s="17"/>
      <c r="AIY82" s="17"/>
      <c r="AIZ82" s="17"/>
      <c r="AJA82" s="17"/>
      <c r="AJB82" s="17"/>
      <c r="AJC82" s="17"/>
      <c r="AJD82" s="17"/>
      <c r="AJE82" s="17"/>
      <c r="AJF82" s="17"/>
      <c r="AJG82" s="17"/>
      <c r="AJH82" s="17"/>
      <c r="AJI82" s="17"/>
      <c r="AJJ82" s="17"/>
      <c r="AJK82" s="17"/>
      <c r="AJL82" s="17"/>
      <c r="AJM82" s="17"/>
      <c r="AJN82" s="17"/>
      <c r="AJO82" s="17"/>
      <c r="AJP82" s="17"/>
      <c r="AJQ82" s="17"/>
      <c r="AJR82" s="17"/>
      <c r="AJS82" s="17"/>
      <c r="AJT82" s="17"/>
      <c r="AJU82" s="17"/>
      <c r="AJV82" s="17"/>
      <c r="AJW82" s="17"/>
      <c r="AJX82" s="17"/>
      <c r="AJY82" s="17"/>
      <c r="AJZ82" s="17"/>
      <c r="AKA82" s="17"/>
      <c r="AKB82" s="17"/>
      <c r="AKC82" s="17"/>
      <c r="AKD82" s="17"/>
      <c r="AKE82" s="17"/>
      <c r="AKF82" s="17"/>
      <c r="AKG82" s="17"/>
      <c r="AKH82" s="17"/>
      <c r="AKI82" s="17"/>
      <c r="AKJ82" s="17"/>
      <c r="AKK82" s="17"/>
      <c r="AKL82" s="17"/>
      <c r="AKM82" s="17"/>
      <c r="AKN82" s="17"/>
      <c r="AKO82" s="17"/>
      <c r="AKP82" s="17"/>
      <c r="AKQ82" s="17"/>
      <c r="AKR82" s="17"/>
      <c r="AKS82" s="17"/>
      <c r="AKT82" s="17"/>
      <c r="AKU82" s="17"/>
      <c r="AKV82" s="17"/>
      <c r="AKW82" s="17"/>
      <c r="AKX82" s="17"/>
      <c r="AKY82" s="17"/>
      <c r="AKZ82" s="17"/>
      <c r="ALA82" s="17"/>
      <c r="ALB82" s="17"/>
      <c r="ALC82" s="17"/>
      <c r="ALD82" s="17"/>
      <c r="ALE82" s="17"/>
      <c r="ALF82" s="17"/>
      <c r="ALG82" s="17"/>
      <c r="ALH82" s="17"/>
      <c r="ALI82" s="17"/>
      <c r="ALJ82" s="17"/>
      <c r="ALK82" s="17"/>
      <c r="ALL82" s="17"/>
      <c r="ALM82" s="17"/>
      <c r="ALN82" s="17"/>
      <c r="ALO82" s="17"/>
      <c r="ALP82" s="17"/>
      <c r="ALQ82" s="17"/>
      <c r="ALR82"/>
    </row>
    <row r="83" spans="1:1006" s="37" customFormat="1" ht="32.1" customHeight="1" x14ac:dyDescent="0.25">
      <c r="A83" s="19" t="s">
        <v>16</v>
      </c>
      <c r="B83" s="40">
        <v>22</v>
      </c>
      <c r="C83" s="20" t="s">
        <v>122</v>
      </c>
      <c r="D83" s="19" t="s">
        <v>18</v>
      </c>
      <c r="E83" s="21" t="s">
        <v>123</v>
      </c>
      <c r="F83" s="22"/>
      <c r="G83" s="23" t="s">
        <v>564</v>
      </c>
      <c r="H83" s="23" t="s">
        <v>559</v>
      </c>
      <c r="I83" s="33" t="s">
        <v>124</v>
      </c>
      <c r="J83" s="34">
        <v>22</v>
      </c>
      <c r="K83" s="20" t="s">
        <v>27</v>
      </c>
      <c r="L83" s="54" t="s">
        <v>122</v>
      </c>
      <c r="M83" s="27" t="s">
        <v>20</v>
      </c>
      <c r="N83" s="28" t="s">
        <v>30</v>
      </c>
      <c r="O83" s="29" t="s">
        <v>565</v>
      </c>
      <c r="P83" s="35" t="s">
        <v>22</v>
      </c>
      <c r="Q83" s="31">
        <v>1</v>
      </c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6"/>
      <c r="AS83" s="36"/>
      <c r="AT83" s="36"/>
      <c r="AU83" s="36"/>
      <c r="AV83" s="36"/>
      <c r="AW83" s="36"/>
      <c r="AX83" s="36"/>
      <c r="AY83" s="36"/>
      <c r="AZ83" s="36"/>
      <c r="BA83" s="36"/>
      <c r="BB83" s="36"/>
      <c r="BC83" s="36"/>
      <c r="BD83" s="36"/>
      <c r="BE83" s="36"/>
      <c r="BF83" s="36"/>
      <c r="BG83" s="36"/>
      <c r="BH83" s="36"/>
      <c r="BI83" s="36"/>
      <c r="BJ83" s="36"/>
      <c r="BK83" s="36"/>
      <c r="BL83" s="36"/>
      <c r="BM83" s="36"/>
      <c r="BN83" s="36"/>
      <c r="BO83" s="36"/>
      <c r="BP83" s="36"/>
      <c r="BQ83" s="36"/>
      <c r="BR83" s="36"/>
      <c r="BS83" s="36"/>
      <c r="BT83" s="36"/>
      <c r="BU83" s="36"/>
      <c r="BV83" s="36"/>
      <c r="BW83" s="36"/>
      <c r="BX83" s="36"/>
      <c r="BY83" s="36"/>
      <c r="BZ83" s="36"/>
      <c r="CA83" s="36"/>
      <c r="CB83" s="36"/>
      <c r="CC83" s="36"/>
      <c r="CD83" s="36"/>
      <c r="CE83" s="36"/>
      <c r="CF83" s="36"/>
      <c r="CG83" s="36"/>
      <c r="CH83" s="36"/>
      <c r="CI83" s="36"/>
      <c r="CJ83" s="36"/>
      <c r="CK83" s="36"/>
      <c r="CL83" s="36"/>
      <c r="CM83" s="36"/>
      <c r="CN83" s="36"/>
      <c r="CO83" s="36"/>
      <c r="CP83" s="36"/>
      <c r="CQ83" s="36"/>
      <c r="CR83" s="36"/>
      <c r="CS83" s="36"/>
      <c r="CT83" s="36"/>
      <c r="CU83" s="36"/>
      <c r="CV83" s="36"/>
      <c r="CW83" s="36"/>
      <c r="CX83" s="36"/>
      <c r="CY83" s="36"/>
      <c r="CZ83" s="36"/>
      <c r="DA83" s="36"/>
      <c r="DB83" s="36"/>
      <c r="DC83" s="36"/>
      <c r="DD83" s="36"/>
      <c r="DE83" s="36"/>
      <c r="DF83" s="36"/>
      <c r="DG83" s="36"/>
      <c r="DH83" s="36"/>
      <c r="DI83" s="36"/>
      <c r="DJ83" s="36"/>
      <c r="DK83" s="36"/>
      <c r="DL83" s="36"/>
      <c r="DM83" s="36"/>
      <c r="DN83" s="36"/>
      <c r="DO83" s="36"/>
      <c r="DP83" s="36"/>
      <c r="DQ83" s="36"/>
      <c r="DR83" s="36"/>
      <c r="DS83" s="36"/>
      <c r="DT83" s="36"/>
      <c r="DU83" s="36"/>
      <c r="DV83" s="36"/>
      <c r="DW83" s="36"/>
      <c r="DX83" s="36"/>
      <c r="DY83" s="36"/>
      <c r="DZ83" s="36"/>
      <c r="EA83" s="36"/>
      <c r="EB83" s="36"/>
      <c r="EC83" s="36"/>
      <c r="ED83" s="36"/>
      <c r="EE83" s="36"/>
      <c r="EF83" s="36"/>
      <c r="EG83" s="36"/>
      <c r="EH83" s="36"/>
      <c r="EI83" s="36"/>
      <c r="EJ83" s="36"/>
      <c r="EK83" s="36"/>
      <c r="EL83" s="36"/>
      <c r="EM83" s="36"/>
      <c r="EN83" s="36"/>
      <c r="EO83" s="36"/>
      <c r="EP83" s="36"/>
      <c r="EQ83" s="36"/>
      <c r="ER83" s="36"/>
      <c r="ES83" s="36"/>
      <c r="ET83" s="36"/>
      <c r="EU83" s="36"/>
      <c r="EV83" s="36"/>
      <c r="EW83" s="36"/>
      <c r="EX83" s="36"/>
      <c r="EY83" s="36"/>
      <c r="EZ83" s="36"/>
      <c r="FA83" s="36"/>
      <c r="FB83" s="36"/>
      <c r="FC83" s="36"/>
      <c r="AGV83" s="17"/>
      <c r="AGW83" s="17"/>
      <c r="AGX83" s="17"/>
      <c r="AGY83" s="17"/>
      <c r="AGZ83" s="17"/>
      <c r="AHA83" s="17"/>
      <c r="AHB83" s="17"/>
      <c r="AHC83" s="17"/>
      <c r="AHD83" s="17"/>
      <c r="AHE83" s="17"/>
      <c r="AHF83" s="17"/>
      <c r="AHG83" s="17"/>
      <c r="AHH83" s="17"/>
      <c r="AHI83" s="17"/>
      <c r="AHJ83" s="17"/>
      <c r="AHK83" s="17"/>
      <c r="AHL83" s="17"/>
      <c r="AHM83" s="17"/>
      <c r="AHN83" s="17"/>
      <c r="AHO83" s="17"/>
      <c r="AHP83" s="17"/>
      <c r="AHQ83" s="17"/>
      <c r="AHR83" s="17"/>
      <c r="AHS83" s="17"/>
      <c r="AHT83" s="17"/>
      <c r="AHU83" s="17"/>
      <c r="AHV83" s="17"/>
      <c r="AHW83" s="17"/>
      <c r="AHX83" s="17"/>
      <c r="AHY83" s="17"/>
      <c r="AHZ83" s="17"/>
      <c r="AIA83" s="17"/>
      <c r="AIB83" s="17"/>
      <c r="AIC83" s="17"/>
      <c r="AID83" s="17"/>
      <c r="AIE83" s="17"/>
      <c r="AIF83" s="17"/>
      <c r="AIG83" s="17"/>
      <c r="AIH83" s="17"/>
      <c r="AII83" s="17"/>
      <c r="AIJ83" s="17"/>
      <c r="AIK83" s="17"/>
      <c r="AIL83" s="17"/>
      <c r="AIM83" s="17"/>
      <c r="AIN83" s="17"/>
      <c r="AIO83" s="17"/>
      <c r="AIP83" s="17"/>
      <c r="AIQ83" s="17"/>
      <c r="AIR83" s="17"/>
      <c r="AIS83" s="17"/>
      <c r="AIT83" s="17"/>
      <c r="AIU83" s="17"/>
      <c r="AIV83" s="17"/>
      <c r="AIW83" s="17"/>
      <c r="AIX83" s="17"/>
      <c r="AIY83" s="17"/>
      <c r="AIZ83" s="17"/>
      <c r="AJA83" s="17"/>
      <c r="AJB83" s="17"/>
      <c r="AJC83" s="17"/>
      <c r="AJD83" s="17"/>
      <c r="AJE83" s="17"/>
      <c r="AJF83" s="17"/>
      <c r="AJG83" s="17"/>
      <c r="AJH83" s="17"/>
      <c r="AJI83" s="17"/>
      <c r="AJJ83" s="17"/>
      <c r="AJK83" s="17"/>
      <c r="AJL83" s="17"/>
      <c r="AJM83" s="17"/>
      <c r="AJN83" s="17"/>
      <c r="AJO83" s="17"/>
      <c r="AJP83" s="17"/>
      <c r="AJQ83" s="17"/>
      <c r="AJR83" s="17"/>
      <c r="AJS83" s="17"/>
      <c r="AJT83" s="17"/>
      <c r="AJU83" s="17"/>
      <c r="AJV83" s="17"/>
      <c r="AJW83" s="17"/>
      <c r="AJX83" s="17"/>
      <c r="AJY83" s="17"/>
      <c r="AJZ83" s="17"/>
      <c r="AKA83" s="17"/>
      <c r="AKB83" s="17"/>
      <c r="AKC83" s="17"/>
      <c r="AKD83" s="17"/>
      <c r="AKE83" s="17"/>
      <c r="AKF83" s="17"/>
      <c r="AKG83" s="17"/>
      <c r="AKH83" s="17"/>
      <c r="AKI83" s="17"/>
      <c r="AKJ83" s="17"/>
      <c r="AKK83" s="17"/>
      <c r="AKL83" s="17"/>
      <c r="AKM83" s="17"/>
      <c r="AKN83" s="17"/>
      <c r="AKO83" s="17"/>
      <c r="AKP83" s="17"/>
      <c r="AKQ83" s="17"/>
      <c r="AKR83" s="17"/>
      <c r="AKS83" s="17"/>
      <c r="AKT83" s="17"/>
      <c r="AKU83" s="17"/>
      <c r="AKV83" s="17"/>
      <c r="AKW83" s="17"/>
      <c r="AKX83" s="17"/>
      <c r="AKY83" s="17"/>
      <c r="AKZ83" s="17"/>
      <c r="ALA83" s="17"/>
      <c r="ALB83" s="17"/>
      <c r="ALC83" s="17"/>
      <c r="ALD83" s="17"/>
      <c r="ALE83" s="17"/>
      <c r="ALF83" s="17"/>
      <c r="ALG83" s="17"/>
      <c r="ALH83" s="17"/>
      <c r="ALI83" s="17"/>
      <c r="ALJ83" s="17"/>
      <c r="ALK83" s="17"/>
      <c r="ALL83" s="17"/>
      <c r="ALM83" s="17"/>
      <c r="ALN83" s="17"/>
      <c r="ALO83" s="17"/>
      <c r="ALP83" s="17"/>
      <c r="ALQ83" s="17"/>
      <c r="ALR83"/>
    </row>
    <row r="84" spans="1:1006" s="69" customFormat="1" ht="23.45" customHeight="1" x14ac:dyDescent="0.25">
      <c r="A84" s="19" t="s">
        <v>16</v>
      </c>
      <c r="B84" s="40">
        <v>22</v>
      </c>
      <c r="C84" s="20" t="s">
        <v>122</v>
      </c>
      <c r="D84" s="19" t="s">
        <v>18</v>
      </c>
      <c r="E84" s="21" t="s">
        <v>123</v>
      </c>
      <c r="F84" s="22"/>
      <c r="G84" s="23" t="s">
        <v>567</v>
      </c>
      <c r="H84" s="23" t="s">
        <v>568</v>
      </c>
      <c r="I84" s="33" t="s">
        <v>557</v>
      </c>
      <c r="J84" s="34">
        <v>22</v>
      </c>
      <c r="K84" s="20" t="s">
        <v>27</v>
      </c>
      <c r="L84" s="26" t="s">
        <v>28</v>
      </c>
      <c r="M84" s="27" t="s">
        <v>29</v>
      </c>
      <c r="N84" s="28" t="s">
        <v>30</v>
      </c>
      <c r="O84" s="29" t="s">
        <v>31</v>
      </c>
      <c r="P84" s="35" t="s">
        <v>22</v>
      </c>
      <c r="Q84" s="31">
        <v>1</v>
      </c>
      <c r="AGV84" s="17"/>
      <c r="AGW84" s="17"/>
      <c r="AGX84" s="17"/>
      <c r="AGY84" s="17"/>
      <c r="AGZ84" s="17"/>
      <c r="AHA84" s="17"/>
      <c r="AHB84" s="17"/>
      <c r="AHC84" s="17"/>
      <c r="AHD84" s="17"/>
      <c r="AHE84" s="17"/>
      <c r="AHF84" s="17"/>
      <c r="AHG84" s="17"/>
      <c r="AHH84" s="17"/>
      <c r="AHI84" s="17"/>
      <c r="AHJ84" s="17"/>
      <c r="AHK84" s="17"/>
      <c r="AHL84" s="17"/>
      <c r="AHM84" s="17"/>
      <c r="AHN84" s="17"/>
      <c r="AHO84" s="17"/>
      <c r="AHP84" s="17"/>
      <c r="AHQ84" s="17"/>
      <c r="AHR84" s="17"/>
      <c r="AHS84" s="17"/>
      <c r="AHT84" s="17"/>
      <c r="AHU84" s="17"/>
      <c r="AHV84" s="17"/>
      <c r="AHW84" s="17"/>
      <c r="AHX84" s="17"/>
      <c r="AHY84" s="17"/>
      <c r="AHZ84" s="17"/>
      <c r="AIA84" s="17"/>
      <c r="AIB84" s="17"/>
      <c r="AIC84" s="17"/>
      <c r="AID84" s="17"/>
      <c r="AIE84" s="17"/>
      <c r="AIF84" s="17"/>
      <c r="AIG84" s="17"/>
      <c r="AIH84" s="17"/>
      <c r="AII84" s="17"/>
      <c r="AIJ84" s="17"/>
      <c r="AIK84" s="17"/>
      <c r="AIL84" s="17"/>
      <c r="AIM84" s="17"/>
      <c r="AIN84" s="17"/>
      <c r="AIO84" s="17"/>
      <c r="AIP84" s="17"/>
      <c r="AIQ84" s="17"/>
      <c r="AIR84" s="17"/>
      <c r="AIS84" s="17"/>
      <c r="AIT84" s="17"/>
      <c r="AIU84" s="17"/>
      <c r="AIV84" s="17"/>
      <c r="AIW84" s="17"/>
      <c r="AIX84" s="17"/>
      <c r="AIY84" s="17"/>
      <c r="AIZ84" s="17"/>
      <c r="AJA84" s="17"/>
      <c r="AJB84" s="17"/>
      <c r="AJC84" s="17"/>
      <c r="AJD84" s="17"/>
      <c r="AJE84" s="17"/>
      <c r="AJF84" s="17"/>
      <c r="AJG84" s="17"/>
      <c r="AJH84" s="17"/>
      <c r="AJI84" s="17"/>
      <c r="AJJ84" s="17"/>
      <c r="AJK84" s="17"/>
      <c r="AJL84" s="17"/>
      <c r="AJM84" s="17"/>
      <c r="AJN84" s="17"/>
      <c r="AJO84" s="17"/>
      <c r="AJP84" s="17"/>
      <c r="AJQ84" s="17"/>
      <c r="AJR84" s="17"/>
      <c r="AJS84" s="17"/>
      <c r="AJT84" s="17"/>
      <c r="AJU84" s="17"/>
      <c r="AJV84" s="17"/>
      <c r="AJW84" s="17"/>
      <c r="AJX84" s="17"/>
      <c r="AJY84" s="17"/>
      <c r="AJZ84" s="17"/>
      <c r="AKA84" s="17"/>
      <c r="AKB84" s="17"/>
      <c r="AKC84" s="17"/>
      <c r="AKD84" s="17"/>
      <c r="AKE84" s="17"/>
      <c r="AKF84" s="17"/>
      <c r="AKG84" s="17"/>
      <c r="AKH84" s="17"/>
      <c r="AKI84" s="17"/>
      <c r="AKJ84" s="17"/>
      <c r="AKK84" s="17"/>
      <c r="AKL84" s="17"/>
      <c r="AKM84" s="17"/>
      <c r="AKN84" s="17"/>
      <c r="AKO84" s="17"/>
      <c r="AKP84" s="17"/>
      <c r="AKQ84" s="17"/>
      <c r="AKR84" s="17"/>
      <c r="AKS84" s="17"/>
      <c r="AKT84" s="17"/>
      <c r="AKU84" s="17"/>
      <c r="AKV84" s="17"/>
      <c r="AKW84" s="17"/>
      <c r="AKX84" s="17"/>
      <c r="AKY84" s="17"/>
      <c r="AKZ84" s="17"/>
      <c r="ALA84" s="17"/>
      <c r="ALB84" s="17"/>
      <c r="ALC84" s="17"/>
      <c r="ALD84" s="17"/>
      <c r="ALE84" s="17"/>
      <c r="ALF84" s="17"/>
      <c r="ALG84" s="17"/>
      <c r="ALH84" s="17"/>
      <c r="ALI84" s="17"/>
      <c r="ALJ84" s="17"/>
      <c r="ALK84" s="17"/>
      <c r="ALL84" s="17"/>
      <c r="ALM84" s="17"/>
      <c r="ALN84" s="17"/>
      <c r="ALO84" s="17"/>
      <c r="ALP84" s="17"/>
      <c r="ALQ84" s="17"/>
      <c r="ALR84"/>
    </row>
    <row r="85" spans="1:1006" s="37" customFormat="1" ht="23.45" customHeight="1" x14ac:dyDescent="0.25">
      <c r="A85" s="19" t="s">
        <v>16</v>
      </c>
      <c r="B85" s="40">
        <v>22</v>
      </c>
      <c r="C85" s="20" t="s">
        <v>122</v>
      </c>
      <c r="D85" s="19" t="s">
        <v>18</v>
      </c>
      <c r="E85" s="21" t="s">
        <v>123</v>
      </c>
      <c r="F85" s="22"/>
      <c r="G85" s="23" t="s">
        <v>569</v>
      </c>
      <c r="H85" s="23" t="s">
        <v>570</v>
      </c>
      <c r="I85" s="33" t="s">
        <v>124</v>
      </c>
      <c r="J85" s="34">
        <v>22</v>
      </c>
      <c r="K85" s="20" t="s">
        <v>33</v>
      </c>
      <c r="L85" s="26" t="s">
        <v>571</v>
      </c>
      <c r="M85" s="27" t="s">
        <v>20</v>
      </c>
      <c r="N85" s="28" t="s">
        <v>30</v>
      </c>
      <c r="O85" s="29" t="s">
        <v>572</v>
      </c>
      <c r="P85" s="35" t="s">
        <v>32</v>
      </c>
      <c r="Q85" s="31">
        <v>1</v>
      </c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  <c r="AM85" s="36"/>
      <c r="AN85" s="36"/>
      <c r="AO85" s="36"/>
      <c r="AP85" s="36"/>
      <c r="AQ85" s="36"/>
      <c r="AR85" s="36"/>
      <c r="AS85" s="36"/>
      <c r="AT85" s="36"/>
      <c r="AU85" s="36"/>
      <c r="AV85" s="36"/>
      <c r="AW85" s="36"/>
      <c r="AX85" s="36"/>
      <c r="AY85" s="36"/>
      <c r="AZ85" s="36"/>
      <c r="BA85" s="36"/>
      <c r="BB85" s="36"/>
      <c r="BC85" s="36"/>
      <c r="BD85" s="36"/>
      <c r="BE85" s="36"/>
      <c r="BF85" s="36"/>
      <c r="BG85" s="36"/>
      <c r="BH85" s="36"/>
      <c r="BI85" s="36"/>
      <c r="BJ85" s="36"/>
      <c r="BK85" s="36"/>
      <c r="BL85" s="36"/>
      <c r="BM85" s="36"/>
      <c r="BN85" s="36"/>
      <c r="BO85" s="36"/>
      <c r="BP85" s="36"/>
      <c r="BQ85" s="36"/>
      <c r="BR85" s="36"/>
      <c r="BS85" s="36"/>
      <c r="BT85" s="36"/>
      <c r="BU85" s="36"/>
      <c r="BV85" s="36"/>
      <c r="BW85" s="36"/>
      <c r="BX85" s="36"/>
      <c r="BY85" s="36"/>
      <c r="BZ85" s="36"/>
      <c r="CA85" s="36"/>
      <c r="CB85" s="36"/>
      <c r="CC85" s="36"/>
      <c r="CD85" s="36"/>
      <c r="CE85" s="36"/>
      <c r="CF85" s="36"/>
      <c r="CG85" s="36"/>
      <c r="CH85" s="36"/>
      <c r="CI85" s="36"/>
      <c r="CJ85" s="36"/>
      <c r="CK85" s="36"/>
      <c r="CL85" s="36"/>
      <c r="CM85" s="36"/>
      <c r="CN85" s="36"/>
      <c r="CO85" s="36"/>
      <c r="CP85" s="36"/>
      <c r="CQ85" s="36"/>
      <c r="CR85" s="36"/>
      <c r="CS85" s="36"/>
      <c r="CT85" s="36"/>
      <c r="CU85" s="36"/>
      <c r="CV85" s="36"/>
      <c r="CW85" s="36"/>
      <c r="CX85" s="36"/>
      <c r="CY85" s="36"/>
      <c r="CZ85" s="36"/>
      <c r="DA85" s="36"/>
      <c r="DB85" s="36"/>
      <c r="DC85" s="36"/>
      <c r="DD85" s="36"/>
      <c r="DE85" s="36"/>
      <c r="DF85" s="36"/>
      <c r="DG85" s="36"/>
      <c r="DH85" s="36"/>
      <c r="DI85" s="36"/>
      <c r="DJ85" s="36"/>
      <c r="DK85" s="36"/>
      <c r="DL85" s="36"/>
      <c r="DM85" s="36"/>
      <c r="DN85" s="36"/>
      <c r="DO85" s="36"/>
      <c r="DP85" s="36"/>
      <c r="DQ85" s="36"/>
      <c r="DR85" s="36"/>
      <c r="DS85" s="36"/>
      <c r="DT85" s="36"/>
      <c r="DU85" s="36"/>
      <c r="DV85" s="36"/>
      <c r="DW85" s="36"/>
      <c r="DX85" s="36"/>
      <c r="DY85" s="36"/>
      <c r="DZ85" s="36"/>
      <c r="EA85" s="36"/>
      <c r="EB85" s="36"/>
      <c r="EC85" s="36"/>
      <c r="ED85" s="36"/>
      <c r="EE85" s="36"/>
      <c r="EF85" s="36"/>
      <c r="EG85" s="36"/>
      <c r="EH85" s="36"/>
      <c r="EI85" s="36"/>
      <c r="EJ85" s="36"/>
      <c r="EK85" s="36"/>
      <c r="EL85" s="36"/>
      <c r="EM85" s="36"/>
      <c r="EN85" s="36"/>
      <c r="EO85" s="36"/>
      <c r="EP85" s="36"/>
      <c r="EQ85" s="36"/>
      <c r="ER85" s="36"/>
      <c r="ES85" s="36"/>
      <c r="ET85" s="36"/>
      <c r="EU85" s="36"/>
      <c r="EV85" s="36"/>
      <c r="EW85" s="36"/>
      <c r="EX85" s="36"/>
      <c r="EY85" s="36"/>
      <c r="EZ85" s="36"/>
      <c r="FA85" s="36"/>
      <c r="FB85" s="36"/>
      <c r="FC85" s="36"/>
      <c r="AGV85" s="17"/>
      <c r="AGW85" s="17"/>
      <c r="AGX85" s="17"/>
      <c r="AGY85" s="17"/>
      <c r="AGZ85" s="17"/>
      <c r="AHA85" s="17"/>
      <c r="AHB85" s="17"/>
      <c r="AHC85" s="17"/>
      <c r="AHD85" s="17"/>
      <c r="AHE85" s="17"/>
      <c r="AHF85" s="17"/>
      <c r="AHG85" s="17"/>
      <c r="AHH85" s="17"/>
      <c r="AHI85" s="17"/>
      <c r="AHJ85" s="17"/>
      <c r="AHK85" s="17"/>
      <c r="AHL85" s="17"/>
      <c r="AHM85" s="17"/>
      <c r="AHN85" s="17"/>
      <c r="AHO85" s="17"/>
      <c r="AHP85" s="17"/>
      <c r="AHQ85" s="17"/>
      <c r="AHR85" s="17"/>
      <c r="AHS85" s="17"/>
      <c r="AHT85" s="17"/>
      <c r="AHU85" s="17"/>
      <c r="AHV85" s="17"/>
      <c r="AHW85" s="17"/>
      <c r="AHX85" s="17"/>
      <c r="AHY85" s="17"/>
      <c r="AHZ85" s="17"/>
      <c r="AIA85" s="17"/>
      <c r="AIB85" s="17"/>
      <c r="AIC85" s="17"/>
      <c r="AID85" s="17"/>
      <c r="AIE85" s="17"/>
      <c r="AIF85" s="17"/>
      <c r="AIG85" s="17"/>
      <c r="AIH85" s="17"/>
      <c r="AII85" s="17"/>
      <c r="AIJ85" s="17"/>
      <c r="AIK85" s="17"/>
      <c r="AIL85" s="17"/>
      <c r="AIM85" s="17"/>
      <c r="AIN85" s="17"/>
      <c r="AIO85" s="17"/>
      <c r="AIP85" s="17"/>
      <c r="AIQ85" s="17"/>
      <c r="AIR85" s="17"/>
      <c r="AIS85" s="17"/>
      <c r="AIT85" s="17"/>
      <c r="AIU85" s="17"/>
      <c r="AIV85" s="17"/>
      <c r="AIW85" s="17"/>
      <c r="AIX85" s="17"/>
      <c r="AIY85" s="17"/>
      <c r="AIZ85" s="17"/>
      <c r="AJA85" s="17"/>
      <c r="AJB85" s="17"/>
      <c r="AJC85" s="17"/>
      <c r="AJD85" s="17"/>
      <c r="AJE85" s="17"/>
      <c r="AJF85" s="17"/>
      <c r="AJG85" s="17"/>
      <c r="AJH85" s="17"/>
      <c r="AJI85" s="17"/>
      <c r="AJJ85" s="17"/>
      <c r="AJK85" s="17"/>
      <c r="AJL85" s="17"/>
      <c r="AJM85" s="17"/>
      <c r="AJN85" s="17"/>
      <c r="AJO85" s="17"/>
      <c r="AJP85" s="17"/>
      <c r="AJQ85" s="17"/>
      <c r="AJR85" s="17"/>
      <c r="AJS85" s="17"/>
      <c r="AJT85" s="17"/>
      <c r="AJU85" s="17"/>
      <c r="AJV85" s="17"/>
      <c r="AJW85" s="17"/>
      <c r="AJX85" s="17"/>
      <c r="AJY85" s="17"/>
      <c r="AJZ85" s="17"/>
      <c r="AKA85" s="17"/>
      <c r="AKB85" s="17"/>
      <c r="AKC85" s="17"/>
      <c r="AKD85" s="17"/>
      <c r="AKE85" s="17"/>
      <c r="AKF85" s="17"/>
      <c r="AKG85" s="17"/>
      <c r="AKH85" s="17"/>
      <c r="AKI85" s="17"/>
      <c r="AKJ85" s="17"/>
      <c r="AKK85" s="17"/>
      <c r="AKL85" s="17"/>
      <c r="AKM85" s="17"/>
      <c r="AKN85" s="17"/>
      <c r="AKO85" s="17"/>
      <c r="AKP85" s="17"/>
      <c r="AKQ85" s="17"/>
      <c r="AKR85" s="17"/>
      <c r="AKS85" s="17"/>
      <c r="AKT85" s="17"/>
      <c r="AKU85" s="17"/>
      <c r="AKV85" s="17"/>
      <c r="AKW85" s="17"/>
      <c r="AKX85" s="17"/>
      <c r="AKY85" s="17"/>
      <c r="AKZ85" s="17"/>
      <c r="ALA85" s="17"/>
      <c r="ALB85" s="17"/>
      <c r="ALC85" s="17"/>
      <c r="ALD85" s="17"/>
      <c r="ALE85" s="17"/>
      <c r="ALF85" s="17"/>
      <c r="ALG85" s="17"/>
      <c r="ALH85" s="17"/>
      <c r="ALI85" s="17"/>
      <c r="ALJ85" s="17"/>
      <c r="ALK85" s="17"/>
      <c r="ALL85" s="17"/>
      <c r="ALM85" s="17"/>
      <c r="ALN85" s="17"/>
      <c r="ALO85" s="17"/>
      <c r="ALP85" s="17"/>
      <c r="ALQ85" s="17"/>
      <c r="ALR85"/>
    </row>
    <row r="86" spans="1:1006" s="37" customFormat="1" ht="23.45" customHeight="1" x14ac:dyDescent="0.25">
      <c r="A86" s="19" t="s">
        <v>16</v>
      </c>
      <c r="B86" s="40">
        <v>22</v>
      </c>
      <c r="C86" s="20" t="s">
        <v>122</v>
      </c>
      <c r="D86" s="19" t="s">
        <v>18</v>
      </c>
      <c r="E86" s="21" t="s">
        <v>123</v>
      </c>
      <c r="F86" s="22"/>
      <c r="G86" s="23" t="s">
        <v>573</v>
      </c>
      <c r="H86" s="23" t="s">
        <v>574</v>
      </c>
      <c r="I86" s="33" t="s">
        <v>575</v>
      </c>
      <c r="J86" s="34">
        <v>29</v>
      </c>
      <c r="K86" s="20" t="s">
        <v>100</v>
      </c>
      <c r="L86" s="54" t="s">
        <v>99</v>
      </c>
      <c r="M86" s="27" t="s">
        <v>29</v>
      </c>
      <c r="N86" s="28" t="s">
        <v>35</v>
      </c>
      <c r="O86" s="29" t="s">
        <v>576</v>
      </c>
      <c r="P86" s="35" t="s">
        <v>32</v>
      </c>
      <c r="Q86" s="31">
        <v>1</v>
      </c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6"/>
      <c r="AS86" s="36"/>
      <c r="AT86" s="36"/>
      <c r="AU86" s="36"/>
      <c r="AV86" s="36"/>
      <c r="AW86" s="36"/>
      <c r="AX86" s="36"/>
      <c r="AY86" s="36"/>
      <c r="AZ86" s="36"/>
      <c r="BA86" s="36"/>
      <c r="BB86" s="36"/>
      <c r="BC86" s="36"/>
      <c r="BD86" s="36"/>
      <c r="BE86" s="36"/>
      <c r="BF86" s="36"/>
      <c r="BG86" s="36"/>
      <c r="BH86" s="36"/>
      <c r="BI86" s="36"/>
      <c r="BJ86" s="36"/>
      <c r="BK86" s="36"/>
      <c r="BL86" s="36"/>
      <c r="BM86" s="36"/>
      <c r="BN86" s="36"/>
      <c r="BO86" s="36"/>
      <c r="BP86" s="36"/>
      <c r="BQ86" s="36"/>
      <c r="BR86" s="36"/>
      <c r="BS86" s="36"/>
      <c r="BT86" s="36"/>
      <c r="BU86" s="36"/>
      <c r="BV86" s="36"/>
      <c r="BW86" s="36"/>
      <c r="BX86" s="36"/>
      <c r="BY86" s="36"/>
      <c r="BZ86" s="36"/>
      <c r="CA86" s="36"/>
      <c r="CB86" s="36"/>
      <c r="CC86" s="36"/>
      <c r="CD86" s="36"/>
      <c r="CE86" s="36"/>
      <c r="CF86" s="36"/>
      <c r="CG86" s="36"/>
      <c r="CH86" s="36"/>
      <c r="CI86" s="36"/>
      <c r="CJ86" s="36"/>
      <c r="CK86" s="36"/>
      <c r="CL86" s="36"/>
      <c r="CM86" s="36"/>
      <c r="CN86" s="36"/>
      <c r="CO86" s="36"/>
      <c r="CP86" s="36"/>
      <c r="CQ86" s="36"/>
      <c r="CR86" s="36"/>
      <c r="CS86" s="36"/>
      <c r="CT86" s="36"/>
      <c r="CU86" s="36"/>
      <c r="CV86" s="36"/>
      <c r="CW86" s="36"/>
      <c r="CX86" s="36"/>
      <c r="CY86" s="36"/>
      <c r="CZ86" s="36"/>
      <c r="DA86" s="36"/>
      <c r="DB86" s="36"/>
      <c r="DC86" s="36"/>
      <c r="DD86" s="36"/>
      <c r="DE86" s="36"/>
      <c r="DF86" s="36"/>
      <c r="DG86" s="36"/>
      <c r="DH86" s="36"/>
      <c r="DI86" s="36"/>
      <c r="DJ86" s="36"/>
      <c r="DK86" s="36"/>
      <c r="DL86" s="36"/>
      <c r="DM86" s="36"/>
      <c r="DN86" s="36"/>
      <c r="DO86" s="36"/>
      <c r="DP86" s="36"/>
      <c r="DQ86" s="36"/>
      <c r="DR86" s="36"/>
      <c r="DS86" s="36"/>
      <c r="DT86" s="36"/>
      <c r="DU86" s="36"/>
      <c r="DV86" s="36"/>
      <c r="DW86" s="36"/>
      <c r="DX86" s="36"/>
      <c r="DY86" s="36"/>
      <c r="DZ86" s="36"/>
      <c r="EA86" s="36"/>
      <c r="EB86" s="36"/>
      <c r="EC86" s="36"/>
      <c r="ED86" s="36"/>
      <c r="EE86" s="36"/>
      <c r="EF86" s="36"/>
      <c r="EG86" s="36"/>
      <c r="EH86" s="36"/>
      <c r="EI86" s="36"/>
      <c r="EJ86" s="36"/>
      <c r="EK86" s="36"/>
      <c r="EL86" s="36"/>
      <c r="EM86" s="36"/>
      <c r="EN86" s="36"/>
      <c r="EO86" s="36"/>
      <c r="EP86" s="36"/>
      <c r="EQ86" s="36"/>
      <c r="ER86" s="36"/>
      <c r="ES86" s="36"/>
      <c r="ET86" s="36"/>
      <c r="EU86" s="36"/>
      <c r="EV86" s="36"/>
      <c r="EW86" s="36"/>
      <c r="EX86" s="36"/>
      <c r="EY86" s="36"/>
      <c r="EZ86" s="36"/>
      <c r="FA86" s="36"/>
      <c r="FB86" s="36"/>
      <c r="FC86" s="36"/>
      <c r="AGV86" s="17"/>
      <c r="AGW86" s="17"/>
      <c r="AGX86" s="17"/>
      <c r="AGY86" s="17"/>
      <c r="AGZ86" s="17"/>
      <c r="AHA86" s="17"/>
      <c r="AHB86" s="17"/>
      <c r="AHC86" s="17"/>
      <c r="AHD86" s="17"/>
      <c r="AHE86" s="17"/>
      <c r="AHF86" s="17"/>
      <c r="AHG86" s="17"/>
      <c r="AHH86" s="17"/>
      <c r="AHI86" s="17"/>
      <c r="AHJ86" s="17"/>
      <c r="AHK86" s="17"/>
      <c r="AHL86" s="17"/>
      <c r="AHM86" s="17"/>
      <c r="AHN86" s="17"/>
      <c r="AHO86" s="17"/>
      <c r="AHP86" s="17"/>
      <c r="AHQ86" s="17"/>
      <c r="AHR86" s="17"/>
      <c r="AHS86" s="17"/>
      <c r="AHT86" s="17"/>
      <c r="AHU86" s="17"/>
      <c r="AHV86" s="17"/>
      <c r="AHW86" s="17"/>
      <c r="AHX86" s="17"/>
      <c r="AHY86" s="17"/>
      <c r="AHZ86" s="17"/>
      <c r="AIA86" s="17"/>
      <c r="AIB86" s="17"/>
      <c r="AIC86" s="17"/>
      <c r="AID86" s="17"/>
      <c r="AIE86" s="17"/>
      <c r="AIF86" s="17"/>
      <c r="AIG86" s="17"/>
      <c r="AIH86" s="17"/>
      <c r="AII86" s="17"/>
      <c r="AIJ86" s="17"/>
      <c r="AIK86" s="17"/>
      <c r="AIL86" s="17"/>
      <c r="AIM86" s="17"/>
      <c r="AIN86" s="17"/>
      <c r="AIO86" s="17"/>
      <c r="AIP86" s="17"/>
      <c r="AIQ86" s="17"/>
      <c r="AIR86" s="17"/>
      <c r="AIS86" s="17"/>
      <c r="AIT86" s="17"/>
      <c r="AIU86" s="17"/>
      <c r="AIV86" s="17"/>
      <c r="AIW86" s="17"/>
      <c r="AIX86" s="17"/>
      <c r="AIY86" s="17"/>
      <c r="AIZ86" s="17"/>
      <c r="AJA86" s="17"/>
      <c r="AJB86" s="17"/>
      <c r="AJC86" s="17"/>
      <c r="AJD86" s="17"/>
      <c r="AJE86" s="17"/>
      <c r="AJF86" s="17"/>
      <c r="AJG86" s="17"/>
      <c r="AJH86" s="17"/>
      <c r="AJI86" s="17"/>
      <c r="AJJ86" s="17"/>
      <c r="AJK86" s="17"/>
      <c r="AJL86" s="17"/>
      <c r="AJM86" s="17"/>
      <c r="AJN86" s="17"/>
      <c r="AJO86" s="17"/>
      <c r="AJP86" s="17"/>
      <c r="AJQ86" s="17"/>
      <c r="AJR86" s="17"/>
      <c r="AJS86" s="17"/>
      <c r="AJT86" s="17"/>
      <c r="AJU86" s="17"/>
      <c r="AJV86" s="17"/>
      <c r="AJW86" s="17"/>
      <c r="AJX86" s="17"/>
      <c r="AJY86" s="17"/>
      <c r="AJZ86" s="17"/>
      <c r="AKA86" s="17"/>
      <c r="AKB86" s="17"/>
      <c r="AKC86" s="17"/>
      <c r="AKD86" s="17"/>
      <c r="AKE86" s="17"/>
      <c r="AKF86" s="17"/>
      <c r="AKG86" s="17"/>
      <c r="AKH86" s="17"/>
      <c r="AKI86" s="17"/>
      <c r="AKJ86" s="17"/>
      <c r="AKK86" s="17"/>
      <c r="AKL86" s="17"/>
      <c r="AKM86" s="17"/>
      <c r="AKN86" s="17"/>
      <c r="AKO86" s="17"/>
      <c r="AKP86" s="17"/>
      <c r="AKQ86" s="17"/>
      <c r="AKR86" s="17"/>
      <c r="AKS86" s="17"/>
      <c r="AKT86" s="17"/>
      <c r="AKU86" s="17"/>
      <c r="AKV86" s="17"/>
      <c r="AKW86" s="17"/>
      <c r="AKX86" s="17"/>
      <c r="AKY86" s="17"/>
      <c r="AKZ86" s="17"/>
      <c r="ALA86" s="17"/>
      <c r="ALB86" s="17"/>
      <c r="ALC86" s="17"/>
      <c r="ALD86" s="17"/>
      <c r="ALE86" s="17"/>
      <c r="ALF86" s="17"/>
      <c r="ALG86" s="17"/>
      <c r="ALH86" s="17"/>
      <c r="ALI86" s="17"/>
      <c r="ALJ86" s="17"/>
      <c r="ALK86" s="17"/>
      <c r="ALL86" s="17"/>
      <c r="ALM86" s="17"/>
      <c r="ALN86" s="17"/>
      <c r="ALO86" s="17"/>
      <c r="ALP86" s="17"/>
      <c r="ALQ86" s="17"/>
      <c r="ALR86"/>
    </row>
    <row r="87" spans="1:1006" s="37" customFormat="1" ht="23.45" customHeight="1" x14ac:dyDescent="0.25">
      <c r="A87" s="19" t="s">
        <v>16</v>
      </c>
      <c r="B87" s="40">
        <v>22</v>
      </c>
      <c r="C87" s="20" t="s">
        <v>122</v>
      </c>
      <c r="D87" s="19" t="s">
        <v>18</v>
      </c>
      <c r="E87" s="21" t="s">
        <v>123</v>
      </c>
      <c r="F87" s="22"/>
      <c r="G87" s="23" t="s">
        <v>577</v>
      </c>
      <c r="H87" s="23" t="s">
        <v>578</v>
      </c>
      <c r="I87" s="33" t="s">
        <v>71</v>
      </c>
      <c r="J87" s="24">
        <v>35</v>
      </c>
      <c r="K87" s="20" t="s">
        <v>19</v>
      </c>
      <c r="L87" s="26" t="s">
        <v>17</v>
      </c>
      <c r="M87" s="27" t="s">
        <v>20</v>
      </c>
      <c r="N87" s="28" t="s">
        <v>30</v>
      </c>
      <c r="O87" s="29" t="s">
        <v>579</v>
      </c>
      <c r="P87" s="35" t="s">
        <v>22</v>
      </c>
      <c r="Q87" s="31">
        <v>1</v>
      </c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  <c r="AM87" s="36"/>
      <c r="AN87" s="36"/>
      <c r="AO87" s="36"/>
      <c r="AP87" s="36"/>
      <c r="AQ87" s="36"/>
      <c r="AR87" s="36"/>
      <c r="AS87" s="36"/>
      <c r="AT87" s="36"/>
      <c r="AU87" s="36"/>
      <c r="AV87" s="36"/>
      <c r="AW87" s="36"/>
      <c r="AX87" s="36"/>
      <c r="AY87" s="36"/>
      <c r="AZ87" s="36"/>
      <c r="BA87" s="36"/>
      <c r="BB87" s="36"/>
      <c r="BC87" s="36"/>
      <c r="BD87" s="36"/>
      <c r="BE87" s="36"/>
      <c r="BF87" s="36"/>
      <c r="BG87" s="36"/>
      <c r="BH87" s="36"/>
      <c r="BI87" s="36"/>
      <c r="BJ87" s="36"/>
      <c r="BK87" s="36"/>
      <c r="BL87" s="36"/>
      <c r="BM87" s="36"/>
      <c r="BN87" s="36"/>
      <c r="BO87" s="36"/>
      <c r="BP87" s="36"/>
      <c r="BQ87" s="36"/>
      <c r="BR87" s="36"/>
      <c r="BS87" s="36"/>
      <c r="BT87" s="36"/>
      <c r="BU87" s="36"/>
      <c r="BV87" s="36"/>
      <c r="BW87" s="36"/>
      <c r="BX87" s="36"/>
      <c r="BY87" s="36"/>
      <c r="BZ87" s="36"/>
      <c r="CA87" s="36"/>
      <c r="CB87" s="36"/>
      <c r="CC87" s="36"/>
      <c r="CD87" s="36"/>
      <c r="CE87" s="36"/>
      <c r="CF87" s="36"/>
      <c r="CG87" s="36"/>
      <c r="CH87" s="36"/>
      <c r="CI87" s="36"/>
      <c r="CJ87" s="36"/>
      <c r="CK87" s="36"/>
      <c r="CL87" s="36"/>
      <c r="CM87" s="36"/>
      <c r="CN87" s="36"/>
      <c r="CO87" s="36"/>
      <c r="CP87" s="36"/>
      <c r="CQ87" s="36"/>
      <c r="CR87" s="36"/>
      <c r="CS87" s="36"/>
      <c r="CT87" s="36"/>
      <c r="CU87" s="36"/>
      <c r="CV87" s="36"/>
      <c r="CW87" s="36"/>
      <c r="CX87" s="36"/>
      <c r="CY87" s="36"/>
      <c r="CZ87" s="36"/>
      <c r="DA87" s="36"/>
      <c r="DB87" s="36"/>
      <c r="DC87" s="36"/>
      <c r="DD87" s="36"/>
      <c r="DE87" s="36"/>
      <c r="DF87" s="36"/>
      <c r="DG87" s="36"/>
      <c r="DH87" s="36"/>
      <c r="DI87" s="36"/>
      <c r="DJ87" s="36"/>
      <c r="DK87" s="36"/>
      <c r="DL87" s="36"/>
      <c r="DM87" s="36"/>
      <c r="DN87" s="36"/>
      <c r="DO87" s="36"/>
      <c r="DP87" s="36"/>
      <c r="DQ87" s="36"/>
      <c r="DR87" s="36"/>
      <c r="DS87" s="36"/>
      <c r="DT87" s="36"/>
      <c r="DU87" s="36"/>
      <c r="DV87" s="36"/>
      <c r="DW87" s="36"/>
      <c r="DX87" s="36"/>
      <c r="DY87" s="36"/>
      <c r="DZ87" s="36"/>
      <c r="EA87" s="36"/>
      <c r="EB87" s="36"/>
      <c r="EC87" s="36"/>
      <c r="ED87" s="36"/>
      <c r="EE87" s="36"/>
      <c r="EF87" s="36"/>
      <c r="EG87" s="36"/>
      <c r="EH87" s="36"/>
      <c r="EI87" s="36"/>
      <c r="EJ87" s="36"/>
      <c r="EK87" s="36"/>
      <c r="EL87" s="36"/>
      <c r="EM87" s="36"/>
      <c r="EN87" s="36"/>
      <c r="EO87" s="36"/>
      <c r="EP87" s="36"/>
      <c r="EQ87" s="36"/>
      <c r="ER87" s="36"/>
      <c r="ES87" s="36"/>
      <c r="ET87" s="36"/>
      <c r="EU87" s="36"/>
      <c r="EV87" s="36"/>
      <c r="EW87" s="36"/>
      <c r="EX87" s="36"/>
      <c r="EY87" s="36"/>
      <c r="EZ87" s="36"/>
      <c r="FA87" s="36"/>
      <c r="FB87" s="36"/>
      <c r="FC87" s="36"/>
      <c r="AGV87" s="17"/>
      <c r="AGW87" s="17"/>
      <c r="AGX87" s="17"/>
      <c r="AGY87" s="17"/>
      <c r="AGZ87" s="17"/>
      <c r="AHA87" s="17"/>
      <c r="AHB87" s="17"/>
      <c r="AHC87" s="17"/>
      <c r="AHD87" s="17"/>
      <c r="AHE87" s="17"/>
      <c r="AHF87" s="17"/>
      <c r="AHG87" s="17"/>
      <c r="AHH87" s="17"/>
      <c r="AHI87" s="17"/>
      <c r="AHJ87" s="17"/>
      <c r="AHK87" s="17"/>
      <c r="AHL87" s="17"/>
      <c r="AHM87" s="17"/>
      <c r="AHN87" s="17"/>
      <c r="AHO87" s="17"/>
      <c r="AHP87" s="17"/>
      <c r="AHQ87" s="17"/>
      <c r="AHR87" s="17"/>
      <c r="AHS87" s="17"/>
      <c r="AHT87" s="17"/>
      <c r="AHU87" s="17"/>
      <c r="AHV87" s="17"/>
      <c r="AHW87" s="17"/>
      <c r="AHX87" s="17"/>
      <c r="AHY87" s="17"/>
      <c r="AHZ87" s="17"/>
      <c r="AIA87" s="17"/>
      <c r="AIB87" s="17"/>
      <c r="AIC87" s="17"/>
      <c r="AID87" s="17"/>
      <c r="AIE87" s="17"/>
      <c r="AIF87" s="17"/>
      <c r="AIG87" s="17"/>
      <c r="AIH87" s="17"/>
      <c r="AII87" s="17"/>
      <c r="AIJ87" s="17"/>
      <c r="AIK87" s="17"/>
      <c r="AIL87" s="17"/>
      <c r="AIM87" s="17"/>
      <c r="AIN87" s="17"/>
      <c r="AIO87" s="17"/>
      <c r="AIP87" s="17"/>
      <c r="AIQ87" s="17"/>
      <c r="AIR87" s="17"/>
      <c r="AIS87" s="17"/>
      <c r="AIT87" s="17"/>
      <c r="AIU87" s="17"/>
      <c r="AIV87" s="17"/>
      <c r="AIW87" s="17"/>
      <c r="AIX87" s="17"/>
      <c r="AIY87" s="17"/>
      <c r="AIZ87" s="17"/>
      <c r="AJA87" s="17"/>
      <c r="AJB87" s="17"/>
      <c r="AJC87" s="17"/>
      <c r="AJD87" s="17"/>
      <c r="AJE87" s="17"/>
      <c r="AJF87" s="17"/>
      <c r="AJG87" s="17"/>
      <c r="AJH87" s="17"/>
      <c r="AJI87" s="17"/>
      <c r="AJJ87" s="17"/>
      <c r="AJK87" s="17"/>
      <c r="AJL87" s="17"/>
      <c r="AJM87" s="17"/>
      <c r="AJN87" s="17"/>
      <c r="AJO87" s="17"/>
      <c r="AJP87" s="17"/>
      <c r="AJQ87" s="17"/>
      <c r="AJR87" s="17"/>
      <c r="AJS87" s="17"/>
      <c r="AJT87" s="17"/>
      <c r="AJU87" s="17"/>
      <c r="AJV87" s="17"/>
      <c r="AJW87" s="17"/>
      <c r="AJX87" s="17"/>
      <c r="AJY87" s="17"/>
      <c r="AJZ87" s="17"/>
      <c r="AKA87" s="17"/>
      <c r="AKB87" s="17"/>
      <c r="AKC87" s="17"/>
      <c r="AKD87" s="17"/>
      <c r="AKE87" s="17"/>
      <c r="AKF87" s="17"/>
      <c r="AKG87" s="17"/>
      <c r="AKH87" s="17"/>
      <c r="AKI87" s="17"/>
      <c r="AKJ87" s="17"/>
      <c r="AKK87" s="17"/>
      <c r="AKL87" s="17"/>
      <c r="AKM87" s="17"/>
      <c r="AKN87" s="17"/>
      <c r="AKO87" s="17"/>
      <c r="AKP87" s="17"/>
      <c r="AKQ87" s="17"/>
      <c r="AKR87" s="17"/>
      <c r="AKS87" s="17"/>
      <c r="AKT87" s="17"/>
      <c r="AKU87" s="17"/>
      <c r="AKV87" s="17"/>
      <c r="AKW87" s="17"/>
      <c r="AKX87" s="17"/>
      <c r="AKY87" s="17"/>
      <c r="AKZ87" s="17"/>
      <c r="ALA87" s="17"/>
      <c r="ALB87" s="17"/>
      <c r="ALC87" s="17"/>
      <c r="ALD87" s="17"/>
      <c r="ALE87" s="17"/>
      <c r="ALF87" s="17"/>
      <c r="ALG87" s="17"/>
      <c r="ALH87" s="17"/>
      <c r="ALI87" s="17"/>
      <c r="ALJ87" s="17"/>
      <c r="ALK87" s="17"/>
      <c r="ALL87" s="17"/>
      <c r="ALM87" s="17"/>
      <c r="ALN87" s="17"/>
      <c r="ALO87" s="17"/>
      <c r="ALP87" s="17"/>
      <c r="ALQ87" s="17"/>
      <c r="ALR87"/>
    </row>
    <row r="88" spans="1:1006" s="37" customFormat="1" ht="44.25" customHeight="1" x14ac:dyDescent="0.25">
      <c r="A88" s="19" t="s">
        <v>42</v>
      </c>
      <c r="B88" s="53">
        <v>22</v>
      </c>
      <c r="C88" s="52" t="s">
        <v>34</v>
      </c>
      <c r="D88" s="53" t="s">
        <v>18</v>
      </c>
      <c r="E88" s="21" t="s">
        <v>580</v>
      </c>
      <c r="F88" s="22"/>
      <c r="G88" s="23" t="s">
        <v>581</v>
      </c>
      <c r="H88" s="23" t="s">
        <v>582</v>
      </c>
      <c r="I88" s="23" t="s">
        <v>583</v>
      </c>
      <c r="J88" s="34">
        <v>22</v>
      </c>
      <c r="K88" s="25" t="s">
        <v>33</v>
      </c>
      <c r="L88" s="26" t="s">
        <v>584</v>
      </c>
      <c r="M88" s="27" t="s">
        <v>29</v>
      </c>
      <c r="N88" s="28" t="s">
        <v>53</v>
      </c>
      <c r="O88" s="29" t="s">
        <v>585</v>
      </c>
      <c r="P88" s="30" t="s">
        <v>102</v>
      </c>
      <c r="Q88" s="31">
        <v>1</v>
      </c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6"/>
      <c r="AS88" s="36"/>
      <c r="AT88" s="36"/>
      <c r="AU88" s="36"/>
      <c r="AV88" s="36"/>
      <c r="AW88" s="36"/>
      <c r="AX88" s="36"/>
      <c r="AY88" s="36"/>
      <c r="AZ88" s="36"/>
      <c r="BA88" s="36"/>
      <c r="BB88" s="36"/>
      <c r="BC88" s="36"/>
      <c r="BD88" s="36"/>
      <c r="BE88" s="36"/>
      <c r="BF88" s="36"/>
      <c r="BG88" s="36"/>
      <c r="BH88" s="36"/>
      <c r="BI88" s="36"/>
      <c r="BJ88" s="36"/>
      <c r="BK88" s="36"/>
      <c r="BL88" s="36"/>
      <c r="BM88" s="36"/>
      <c r="BN88" s="36"/>
      <c r="BO88" s="36"/>
      <c r="BP88" s="36"/>
      <c r="BQ88" s="36"/>
      <c r="BR88" s="36"/>
      <c r="BS88" s="36"/>
      <c r="BT88" s="36"/>
      <c r="BU88" s="36"/>
      <c r="BV88" s="36"/>
      <c r="BW88" s="36"/>
      <c r="BX88" s="36"/>
      <c r="BY88" s="36"/>
      <c r="BZ88" s="36"/>
      <c r="CA88" s="36"/>
      <c r="CB88" s="36"/>
      <c r="CC88" s="36"/>
      <c r="CD88" s="36"/>
      <c r="CE88" s="36"/>
      <c r="CF88" s="36"/>
      <c r="CG88" s="36"/>
      <c r="CH88" s="36"/>
      <c r="CI88" s="36"/>
      <c r="CJ88" s="36"/>
      <c r="CK88" s="36"/>
      <c r="CL88" s="36"/>
      <c r="CM88" s="36"/>
      <c r="CN88" s="36"/>
      <c r="CO88" s="36"/>
      <c r="CP88" s="36"/>
      <c r="CQ88" s="36"/>
      <c r="CR88" s="36"/>
      <c r="CS88" s="36"/>
      <c r="CT88" s="36"/>
      <c r="CU88" s="36"/>
      <c r="CV88" s="36"/>
      <c r="CW88" s="36"/>
      <c r="CX88" s="36"/>
      <c r="CY88" s="36"/>
      <c r="CZ88" s="36"/>
      <c r="DA88" s="36"/>
      <c r="DB88" s="36"/>
      <c r="DC88" s="36"/>
      <c r="DD88" s="36"/>
      <c r="DE88" s="36"/>
      <c r="DF88" s="36"/>
      <c r="DG88" s="36"/>
      <c r="DH88" s="36"/>
      <c r="DI88" s="36"/>
      <c r="DJ88" s="36"/>
      <c r="DK88" s="36"/>
      <c r="DL88" s="36"/>
      <c r="DM88" s="36"/>
      <c r="DN88" s="36"/>
      <c r="DO88" s="36"/>
      <c r="DP88" s="36"/>
      <c r="DQ88" s="36"/>
      <c r="DR88" s="36"/>
      <c r="DS88" s="36"/>
      <c r="DT88" s="36"/>
      <c r="DU88" s="36"/>
      <c r="DV88" s="36"/>
      <c r="DW88" s="36"/>
      <c r="DX88" s="36"/>
      <c r="DY88" s="36"/>
      <c r="DZ88" s="36"/>
      <c r="EA88" s="36"/>
      <c r="EB88" s="36"/>
      <c r="EC88" s="36"/>
      <c r="ED88" s="36"/>
      <c r="EE88" s="36"/>
      <c r="EF88" s="36"/>
      <c r="EG88" s="36"/>
      <c r="EH88" s="36"/>
      <c r="EI88" s="36"/>
      <c r="EJ88" s="36"/>
      <c r="EK88" s="36"/>
      <c r="EL88" s="36"/>
      <c r="EM88" s="36"/>
      <c r="EN88" s="36"/>
      <c r="EO88" s="36"/>
      <c r="EP88" s="36"/>
      <c r="EQ88" s="36"/>
      <c r="ER88" s="36"/>
      <c r="ES88" s="36"/>
      <c r="ET88" s="36"/>
      <c r="EU88" s="36"/>
      <c r="EV88" s="36"/>
      <c r="EW88" s="36"/>
      <c r="EX88" s="36"/>
      <c r="EY88" s="36"/>
      <c r="EZ88" s="36"/>
      <c r="FA88" s="36"/>
      <c r="FB88" s="36"/>
      <c r="FC88" s="36"/>
      <c r="AGV88" s="17"/>
      <c r="AGW88" s="17"/>
      <c r="AGX88" s="17"/>
      <c r="AGY88" s="17"/>
      <c r="AGZ88" s="17"/>
      <c r="AHA88" s="17"/>
      <c r="AHB88" s="17"/>
      <c r="AHC88" s="17"/>
      <c r="AHD88" s="17"/>
      <c r="AHE88" s="17"/>
      <c r="AHF88" s="17"/>
      <c r="AHG88" s="17"/>
      <c r="AHH88" s="17"/>
      <c r="AHI88" s="17"/>
      <c r="AHJ88" s="17"/>
      <c r="AHK88" s="17"/>
      <c r="AHL88" s="17"/>
      <c r="AHM88" s="17"/>
      <c r="AHN88" s="17"/>
      <c r="AHO88" s="17"/>
      <c r="AHP88" s="17"/>
      <c r="AHQ88" s="17"/>
      <c r="AHR88" s="17"/>
      <c r="AHS88" s="17"/>
      <c r="AHT88" s="17"/>
      <c r="AHU88" s="17"/>
      <c r="AHV88" s="17"/>
      <c r="AHW88" s="17"/>
      <c r="AHX88" s="17"/>
      <c r="AHY88" s="17"/>
      <c r="AHZ88" s="17"/>
      <c r="AIA88" s="17"/>
      <c r="AIB88" s="17"/>
      <c r="AIC88" s="17"/>
      <c r="AID88" s="17"/>
      <c r="AIE88" s="17"/>
      <c r="AIF88" s="17"/>
      <c r="AIG88" s="17"/>
      <c r="AIH88" s="17"/>
      <c r="AII88" s="17"/>
      <c r="AIJ88" s="17"/>
      <c r="AIK88" s="17"/>
      <c r="AIL88" s="17"/>
      <c r="AIM88" s="17"/>
      <c r="AIN88" s="17"/>
      <c r="AIO88" s="17"/>
      <c r="AIP88" s="17"/>
      <c r="AIQ88" s="17"/>
      <c r="AIR88" s="17"/>
      <c r="AIS88" s="17"/>
      <c r="AIT88" s="17"/>
      <c r="AIU88" s="17"/>
      <c r="AIV88" s="17"/>
      <c r="AIW88" s="17"/>
      <c r="AIX88" s="17"/>
      <c r="AIY88" s="17"/>
      <c r="AIZ88" s="17"/>
      <c r="AJA88" s="17"/>
      <c r="AJB88" s="17"/>
      <c r="AJC88" s="17"/>
      <c r="AJD88" s="17"/>
      <c r="AJE88" s="17"/>
      <c r="AJF88" s="17"/>
      <c r="AJG88" s="17"/>
      <c r="AJH88" s="17"/>
      <c r="AJI88" s="17"/>
      <c r="AJJ88" s="17"/>
      <c r="AJK88" s="17"/>
      <c r="AJL88" s="17"/>
      <c r="AJM88" s="17"/>
      <c r="AJN88" s="17"/>
      <c r="AJO88" s="17"/>
      <c r="AJP88" s="17"/>
      <c r="AJQ88" s="17"/>
      <c r="AJR88" s="17"/>
      <c r="AJS88" s="17"/>
      <c r="AJT88" s="17"/>
      <c r="AJU88" s="17"/>
      <c r="AJV88" s="17"/>
      <c r="AJW88" s="17"/>
      <c r="AJX88" s="17"/>
      <c r="AJY88" s="17"/>
      <c r="AJZ88" s="17"/>
      <c r="AKA88" s="17"/>
      <c r="AKB88" s="17"/>
      <c r="AKC88" s="17"/>
      <c r="AKD88" s="17"/>
      <c r="AKE88" s="17"/>
      <c r="AKF88" s="17"/>
      <c r="AKG88" s="17"/>
      <c r="AKH88" s="17"/>
      <c r="AKI88" s="17"/>
      <c r="AKJ88" s="17"/>
      <c r="AKK88" s="17"/>
      <c r="AKL88" s="17"/>
      <c r="AKM88" s="17"/>
      <c r="AKN88" s="17"/>
      <c r="AKO88" s="17"/>
      <c r="AKP88" s="17"/>
      <c r="AKQ88" s="17"/>
      <c r="AKR88" s="17"/>
      <c r="AKS88" s="17"/>
      <c r="AKT88" s="17"/>
      <c r="AKU88" s="17"/>
      <c r="AKV88" s="17"/>
      <c r="AKW88" s="17"/>
      <c r="AKX88" s="17"/>
      <c r="AKY88" s="17"/>
      <c r="AKZ88" s="17"/>
      <c r="ALA88" s="17"/>
      <c r="ALB88" s="17"/>
      <c r="ALC88" s="17"/>
      <c r="ALD88" s="17"/>
      <c r="ALE88" s="17"/>
      <c r="ALF88" s="17"/>
      <c r="ALG88" s="17"/>
      <c r="ALH88" s="17"/>
      <c r="ALI88" s="17"/>
      <c r="ALJ88" s="17"/>
      <c r="ALK88" s="17"/>
      <c r="ALL88" s="17"/>
      <c r="ALM88" s="17"/>
      <c r="ALN88" s="17"/>
      <c r="ALO88" s="17"/>
      <c r="ALP88" s="17"/>
      <c r="ALQ88" s="17"/>
      <c r="ALR88"/>
    </row>
    <row r="89" spans="1:1006" s="37" customFormat="1" ht="32.1" customHeight="1" x14ac:dyDescent="0.25">
      <c r="A89" s="19" t="s">
        <v>88</v>
      </c>
      <c r="B89" s="19">
        <v>35</v>
      </c>
      <c r="C89" s="20" t="s">
        <v>24</v>
      </c>
      <c r="D89" s="19" t="s">
        <v>18</v>
      </c>
      <c r="E89" s="21" t="s">
        <v>586</v>
      </c>
      <c r="F89" s="22"/>
      <c r="G89" s="42" t="s">
        <v>587</v>
      </c>
      <c r="H89" s="42" t="s">
        <v>588</v>
      </c>
      <c r="I89" s="42" t="s">
        <v>589</v>
      </c>
      <c r="J89" s="24">
        <v>35</v>
      </c>
      <c r="K89" s="46" t="s">
        <v>380</v>
      </c>
      <c r="L89" s="47" t="s">
        <v>590</v>
      </c>
      <c r="M89" s="27" t="s">
        <v>20</v>
      </c>
      <c r="N89" s="28" t="s">
        <v>39</v>
      </c>
      <c r="O89" s="29" t="s">
        <v>591</v>
      </c>
      <c r="P89" s="35" t="s">
        <v>32</v>
      </c>
      <c r="Q89" s="31">
        <v>1</v>
      </c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  <c r="AR89" s="36"/>
      <c r="AS89" s="36"/>
      <c r="AT89" s="36"/>
      <c r="AU89" s="36"/>
      <c r="AV89" s="36"/>
      <c r="AW89" s="36"/>
      <c r="AX89" s="36"/>
      <c r="AY89" s="36"/>
      <c r="AZ89" s="36"/>
      <c r="BA89" s="36"/>
      <c r="BB89" s="36"/>
      <c r="BC89" s="36"/>
      <c r="BD89" s="36"/>
      <c r="BE89" s="36"/>
      <c r="BF89" s="36"/>
      <c r="BG89" s="36"/>
      <c r="BH89" s="36"/>
      <c r="BI89" s="36"/>
      <c r="BJ89" s="36"/>
      <c r="BK89" s="36"/>
      <c r="BL89" s="36"/>
      <c r="BM89" s="36"/>
      <c r="BN89" s="36"/>
      <c r="BO89" s="36"/>
      <c r="BP89" s="36"/>
      <c r="BQ89" s="36"/>
      <c r="BR89" s="36"/>
      <c r="BS89" s="36"/>
      <c r="BT89" s="36"/>
      <c r="BU89" s="36"/>
      <c r="BV89" s="36"/>
      <c r="BW89" s="36"/>
      <c r="BX89" s="36"/>
      <c r="BY89" s="36"/>
      <c r="BZ89" s="36"/>
      <c r="CA89" s="36"/>
      <c r="CB89" s="36"/>
      <c r="CC89" s="36"/>
      <c r="CD89" s="36"/>
      <c r="CE89" s="36"/>
      <c r="CF89" s="36"/>
      <c r="CG89" s="36"/>
      <c r="CH89" s="36"/>
      <c r="CI89" s="36"/>
      <c r="CJ89" s="36"/>
      <c r="CK89" s="36"/>
      <c r="CL89" s="36"/>
      <c r="CM89" s="36"/>
      <c r="CN89" s="36"/>
      <c r="CO89" s="36"/>
      <c r="CP89" s="36"/>
      <c r="CQ89" s="36"/>
      <c r="CR89" s="36"/>
      <c r="CS89" s="36"/>
      <c r="CT89" s="36"/>
      <c r="CU89" s="36"/>
      <c r="CV89" s="36"/>
      <c r="CW89" s="36"/>
      <c r="CX89" s="36"/>
      <c r="CY89" s="36"/>
      <c r="CZ89" s="36"/>
      <c r="DA89" s="36"/>
      <c r="DB89" s="36"/>
      <c r="DC89" s="36"/>
      <c r="DD89" s="36"/>
      <c r="DE89" s="36"/>
      <c r="DF89" s="36"/>
      <c r="DG89" s="36"/>
      <c r="DH89" s="36"/>
      <c r="DI89" s="36"/>
      <c r="DJ89" s="36"/>
      <c r="DK89" s="36"/>
      <c r="DL89" s="36"/>
      <c r="DM89" s="36"/>
      <c r="DN89" s="36"/>
      <c r="DO89" s="36"/>
      <c r="DP89" s="36"/>
      <c r="DQ89" s="36"/>
      <c r="DR89" s="36"/>
      <c r="DS89" s="36"/>
      <c r="DT89" s="36"/>
      <c r="DU89" s="36"/>
      <c r="DV89" s="36"/>
      <c r="DW89" s="36"/>
      <c r="DX89" s="36"/>
      <c r="DY89" s="36"/>
      <c r="DZ89" s="36"/>
      <c r="EA89" s="36"/>
      <c r="EB89" s="36"/>
      <c r="EC89" s="36"/>
      <c r="ED89" s="36"/>
      <c r="EE89" s="36"/>
      <c r="EF89" s="36"/>
      <c r="EG89" s="36"/>
      <c r="EH89" s="36"/>
      <c r="EI89" s="36"/>
      <c r="EJ89" s="36"/>
      <c r="EK89" s="36"/>
      <c r="EL89" s="36"/>
      <c r="EM89" s="36"/>
      <c r="EN89" s="36"/>
      <c r="EO89" s="36"/>
      <c r="EP89" s="36"/>
      <c r="EQ89" s="36"/>
      <c r="ER89" s="36"/>
      <c r="ES89" s="36"/>
      <c r="ET89" s="36"/>
      <c r="EU89" s="36"/>
      <c r="EV89" s="36"/>
      <c r="EW89" s="36"/>
      <c r="EX89" s="36"/>
      <c r="EY89" s="36"/>
      <c r="EZ89" s="36"/>
      <c r="FA89" s="36"/>
      <c r="FB89" s="36"/>
      <c r="FC89" s="36"/>
      <c r="AGV89" s="17"/>
      <c r="AGW89" s="17"/>
      <c r="AGX89" s="17"/>
      <c r="AGY89" s="17"/>
      <c r="AGZ89" s="17"/>
      <c r="AHA89" s="17"/>
      <c r="AHB89" s="17"/>
      <c r="AHC89" s="17"/>
      <c r="AHD89" s="17"/>
      <c r="AHE89" s="17"/>
      <c r="AHF89" s="17"/>
      <c r="AHG89" s="17"/>
      <c r="AHH89" s="17"/>
      <c r="AHI89" s="17"/>
      <c r="AHJ89" s="17"/>
      <c r="AHK89" s="17"/>
      <c r="AHL89" s="17"/>
      <c r="AHM89" s="17"/>
      <c r="AHN89" s="17"/>
      <c r="AHO89" s="17"/>
      <c r="AHP89" s="17"/>
      <c r="AHQ89" s="17"/>
      <c r="AHR89" s="17"/>
      <c r="AHS89" s="17"/>
      <c r="AHT89" s="17"/>
      <c r="AHU89" s="17"/>
      <c r="AHV89" s="17"/>
      <c r="AHW89" s="17"/>
      <c r="AHX89" s="17"/>
      <c r="AHY89" s="17"/>
      <c r="AHZ89" s="17"/>
      <c r="AIA89" s="17"/>
      <c r="AIB89" s="17"/>
      <c r="AIC89" s="17"/>
      <c r="AID89" s="17"/>
      <c r="AIE89" s="17"/>
      <c r="AIF89" s="17"/>
      <c r="AIG89" s="17"/>
      <c r="AIH89" s="17"/>
      <c r="AII89" s="17"/>
      <c r="AIJ89" s="17"/>
      <c r="AIK89" s="17"/>
      <c r="AIL89" s="17"/>
      <c r="AIM89" s="17"/>
      <c r="AIN89" s="17"/>
      <c r="AIO89" s="17"/>
      <c r="AIP89" s="17"/>
      <c r="AIQ89" s="17"/>
      <c r="AIR89" s="17"/>
      <c r="AIS89" s="17"/>
      <c r="AIT89" s="17"/>
      <c r="AIU89" s="17"/>
      <c r="AIV89" s="17"/>
      <c r="AIW89" s="17"/>
      <c r="AIX89" s="17"/>
      <c r="AIY89" s="17"/>
      <c r="AIZ89" s="17"/>
      <c r="AJA89" s="17"/>
      <c r="AJB89" s="17"/>
      <c r="AJC89" s="17"/>
      <c r="AJD89" s="17"/>
      <c r="AJE89" s="17"/>
      <c r="AJF89" s="17"/>
      <c r="AJG89" s="17"/>
      <c r="AJH89" s="17"/>
      <c r="AJI89" s="17"/>
      <c r="AJJ89" s="17"/>
      <c r="AJK89" s="17"/>
      <c r="AJL89" s="17"/>
      <c r="AJM89" s="17"/>
      <c r="AJN89" s="17"/>
      <c r="AJO89" s="17"/>
      <c r="AJP89" s="17"/>
      <c r="AJQ89" s="17"/>
      <c r="AJR89" s="17"/>
      <c r="AJS89" s="17"/>
      <c r="AJT89" s="17"/>
      <c r="AJU89" s="17"/>
      <c r="AJV89" s="17"/>
      <c r="AJW89" s="17"/>
      <c r="AJX89" s="17"/>
      <c r="AJY89" s="17"/>
      <c r="AJZ89" s="17"/>
      <c r="AKA89" s="17"/>
      <c r="AKB89" s="17"/>
      <c r="AKC89" s="17"/>
      <c r="AKD89" s="17"/>
      <c r="AKE89" s="17"/>
      <c r="AKF89" s="17"/>
      <c r="AKG89" s="17"/>
      <c r="AKH89" s="17"/>
      <c r="AKI89" s="17"/>
      <c r="AKJ89" s="17"/>
      <c r="AKK89" s="17"/>
      <c r="AKL89" s="17"/>
      <c r="AKM89" s="17"/>
      <c r="AKN89" s="17"/>
      <c r="AKO89" s="17"/>
      <c r="AKP89" s="17"/>
      <c r="AKQ89" s="17"/>
      <c r="AKR89" s="17"/>
      <c r="AKS89" s="17"/>
      <c r="AKT89" s="17"/>
      <c r="AKU89" s="17"/>
      <c r="AKV89" s="17"/>
      <c r="AKW89" s="17"/>
      <c r="AKX89" s="17"/>
      <c r="AKY89" s="17"/>
      <c r="AKZ89" s="17"/>
      <c r="ALA89" s="17"/>
      <c r="ALB89" s="17"/>
      <c r="ALC89" s="17"/>
      <c r="ALD89" s="17"/>
      <c r="ALE89" s="17"/>
      <c r="ALF89" s="17"/>
      <c r="ALG89" s="17"/>
      <c r="ALH89" s="17"/>
      <c r="ALI89" s="17"/>
      <c r="ALJ89" s="17"/>
      <c r="ALK89" s="17"/>
      <c r="ALL89" s="17"/>
      <c r="ALM89" s="17"/>
      <c r="ALN89" s="17"/>
      <c r="ALO89" s="17"/>
      <c r="ALP89" s="17"/>
      <c r="ALQ89" s="17"/>
      <c r="ALR89"/>
    </row>
    <row r="90" spans="1:1006" s="37" customFormat="1" ht="32.1" customHeight="1" x14ac:dyDescent="0.25">
      <c r="A90" s="19" t="s">
        <v>16</v>
      </c>
      <c r="B90" s="19">
        <v>56</v>
      </c>
      <c r="C90" s="20" t="s">
        <v>592</v>
      </c>
      <c r="D90" s="19" t="s">
        <v>18</v>
      </c>
      <c r="E90" s="21" t="s">
        <v>593</v>
      </c>
      <c r="F90" s="22"/>
      <c r="G90" s="23" t="s">
        <v>594</v>
      </c>
      <c r="H90" s="23" t="s">
        <v>595</v>
      </c>
      <c r="I90" s="33" t="s">
        <v>596</v>
      </c>
      <c r="J90" s="24">
        <v>56</v>
      </c>
      <c r="K90" s="20" t="s">
        <v>429</v>
      </c>
      <c r="L90" s="38" t="s">
        <v>592</v>
      </c>
      <c r="M90" s="27" t="s">
        <v>20</v>
      </c>
      <c r="N90" s="28" t="s">
        <v>30</v>
      </c>
      <c r="O90" s="29" t="s">
        <v>597</v>
      </c>
      <c r="P90" s="35" t="s">
        <v>246</v>
      </c>
      <c r="Q90" s="31">
        <v>1</v>
      </c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  <c r="AT90" s="36"/>
      <c r="AU90" s="36"/>
      <c r="AV90" s="36"/>
      <c r="AW90" s="36"/>
      <c r="AX90" s="36"/>
      <c r="AY90" s="36"/>
      <c r="AZ90" s="36"/>
      <c r="BA90" s="36"/>
      <c r="BB90" s="36"/>
      <c r="BC90" s="36"/>
      <c r="BD90" s="36"/>
      <c r="BE90" s="36"/>
      <c r="BF90" s="36"/>
      <c r="BG90" s="36"/>
      <c r="BH90" s="36"/>
      <c r="BI90" s="36"/>
      <c r="BJ90" s="36"/>
      <c r="BK90" s="36"/>
      <c r="BL90" s="36"/>
      <c r="BM90" s="36"/>
      <c r="BN90" s="36"/>
      <c r="BO90" s="36"/>
      <c r="BP90" s="36"/>
      <c r="BQ90" s="36"/>
      <c r="BR90" s="36"/>
      <c r="BS90" s="36"/>
      <c r="BT90" s="36"/>
      <c r="BU90" s="36"/>
      <c r="BV90" s="36"/>
      <c r="BW90" s="36"/>
      <c r="BX90" s="36"/>
      <c r="BY90" s="36"/>
      <c r="BZ90" s="36"/>
      <c r="CA90" s="36"/>
      <c r="CB90" s="36"/>
      <c r="CC90" s="36"/>
      <c r="CD90" s="36"/>
      <c r="CE90" s="36"/>
      <c r="CF90" s="36"/>
      <c r="CG90" s="36"/>
      <c r="CH90" s="36"/>
      <c r="CI90" s="36"/>
      <c r="CJ90" s="36"/>
      <c r="CK90" s="36"/>
      <c r="CL90" s="36"/>
      <c r="CM90" s="36"/>
      <c r="CN90" s="36"/>
      <c r="CO90" s="36"/>
      <c r="CP90" s="36"/>
      <c r="CQ90" s="36"/>
      <c r="CR90" s="36"/>
      <c r="CS90" s="36"/>
      <c r="CT90" s="36"/>
      <c r="CU90" s="36"/>
      <c r="CV90" s="36"/>
      <c r="CW90" s="36"/>
      <c r="CX90" s="36"/>
      <c r="CY90" s="36"/>
      <c r="CZ90" s="36"/>
      <c r="DA90" s="36"/>
      <c r="DB90" s="36"/>
      <c r="DC90" s="36"/>
      <c r="DD90" s="36"/>
      <c r="DE90" s="36"/>
      <c r="DF90" s="36"/>
      <c r="DG90" s="36"/>
      <c r="DH90" s="36"/>
      <c r="DI90" s="36"/>
      <c r="DJ90" s="36"/>
      <c r="DK90" s="36"/>
      <c r="DL90" s="36"/>
      <c r="DM90" s="36"/>
      <c r="DN90" s="36"/>
      <c r="DO90" s="36"/>
      <c r="DP90" s="36"/>
      <c r="DQ90" s="36"/>
      <c r="DR90" s="36"/>
      <c r="DS90" s="36"/>
      <c r="DT90" s="36"/>
      <c r="DU90" s="36"/>
      <c r="DV90" s="36"/>
      <c r="DW90" s="36"/>
      <c r="DX90" s="36"/>
      <c r="DY90" s="36"/>
      <c r="DZ90" s="36"/>
      <c r="EA90" s="36"/>
      <c r="EB90" s="36"/>
      <c r="EC90" s="36"/>
      <c r="ED90" s="36"/>
      <c r="EE90" s="36"/>
      <c r="EF90" s="36"/>
      <c r="EG90" s="36"/>
      <c r="EH90" s="36"/>
      <c r="EI90" s="36"/>
      <c r="EJ90" s="36"/>
      <c r="EK90" s="36"/>
      <c r="EL90" s="36"/>
      <c r="EM90" s="36"/>
      <c r="EN90" s="36"/>
      <c r="EO90" s="36"/>
      <c r="EP90" s="36"/>
      <c r="EQ90" s="36"/>
      <c r="ER90" s="36"/>
      <c r="ES90" s="36"/>
      <c r="ET90" s="36"/>
      <c r="EU90" s="36"/>
      <c r="EV90" s="36"/>
      <c r="EW90" s="36"/>
      <c r="EX90" s="36"/>
      <c r="EY90" s="36"/>
      <c r="EZ90" s="36"/>
      <c r="FA90" s="36"/>
      <c r="FB90" s="36"/>
      <c r="FC90" s="36"/>
      <c r="AGV90" s="17"/>
      <c r="AGW90" s="17"/>
      <c r="AGX90" s="17"/>
      <c r="AGY90" s="17"/>
      <c r="AGZ90" s="17"/>
      <c r="AHA90" s="17"/>
      <c r="AHB90" s="17"/>
      <c r="AHC90" s="17"/>
      <c r="AHD90" s="17"/>
      <c r="AHE90" s="17"/>
      <c r="AHF90" s="17"/>
      <c r="AHG90" s="17"/>
      <c r="AHH90" s="17"/>
      <c r="AHI90" s="17"/>
      <c r="AHJ90" s="17"/>
      <c r="AHK90" s="17"/>
      <c r="AHL90" s="17"/>
      <c r="AHM90" s="17"/>
      <c r="AHN90" s="17"/>
      <c r="AHO90" s="17"/>
      <c r="AHP90" s="17"/>
      <c r="AHQ90" s="17"/>
      <c r="AHR90" s="17"/>
      <c r="AHS90" s="17"/>
      <c r="AHT90" s="17"/>
      <c r="AHU90" s="17"/>
      <c r="AHV90" s="17"/>
      <c r="AHW90" s="17"/>
      <c r="AHX90" s="17"/>
      <c r="AHY90" s="17"/>
      <c r="AHZ90" s="17"/>
      <c r="AIA90" s="17"/>
      <c r="AIB90" s="17"/>
      <c r="AIC90" s="17"/>
      <c r="AID90" s="17"/>
      <c r="AIE90" s="17"/>
      <c r="AIF90" s="17"/>
      <c r="AIG90" s="17"/>
      <c r="AIH90" s="17"/>
      <c r="AII90" s="17"/>
      <c r="AIJ90" s="17"/>
      <c r="AIK90" s="17"/>
      <c r="AIL90" s="17"/>
      <c r="AIM90" s="17"/>
      <c r="AIN90" s="17"/>
      <c r="AIO90" s="17"/>
      <c r="AIP90" s="17"/>
      <c r="AIQ90" s="17"/>
      <c r="AIR90" s="17"/>
      <c r="AIS90" s="17"/>
      <c r="AIT90" s="17"/>
      <c r="AIU90" s="17"/>
      <c r="AIV90" s="17"/>
      <c r="AIW90" s="17"/>
      <c r="AIX90" s="17"/>
      <c r="AIY90" s="17"/>
      <c r="AIZ90" s="17"/>
      <c r="AJA90" s="17"/>
      <c r="AJB90" s="17"/>
      <c r="AJC90" s="17"/>
      <c r="AJD90" s="17"/>
      <c r="AJE90" s="17"/>
      <c r="AJF90" s="17"/>
      <c r="AJG90" s="17"/>
      <c r="AJH90" s="17"/>
      <c r="AJI90" s="17"/>
      <c r="AJJ90" s="17"/>
      <c r="AJK90" s="17"/>
      <c r="AJL90" s="17"/>
      <c r="AJM90" s="17"/>
      <c r="AJN90" s="17"/>
      <c r="AJO90" s="17"/>
      <c r="AJP90" s="17"/>
      <c r="AJQ90" s="17"/>
      <c r="AJR90" s="17"/>
      <c r="AJS90" s="17"/>
      <c r="AJT90" s="17"/>
      <c r="AJU90" s="17"/>
      <c r="AJV90" s="17"/>
      <c r="AJW90" s="17"/>
      <c r="AJX90" s="17"/>
      <c r="AJY90" s="17"/>
      <c r="AJZ90" s="17"/>
      <c r="AKA90" s="17"/>
      <c r="AKB90" s="17"/>
      <c r="AKC90" s="17"/>
      <c r="AKD90" s="17"/>
      <c r="AKE90" s="17"/>
      <c r="AKF90" s="17"/>
      <c r="AKG90" s="17"/>
      <c r="AKH90" s="17"/>
      <c r="AKI90" s="17"/>
      <c r="AKJ90" s="17"/>
      <c r="AKK90" s="17"/>
      <c r="AKL90" s="17"/>
      <c r="AKM90" s="17"/>
      <c r="AKN90" s="17"/>
      <c r="AKO90" s="17"/>
      <c r="AKP90" s="17"/>
      <c r="AKQ90" s="17"/>
      <c r="AKR90" s="17"/>
      <c r="AKS90" s="17"/>
      <c r="AKT90" s="17"/>
      <c r="AKU90" s="17"/>
      <c r="AKV90" s="17"/>
      <c r="AKW90" s="17"/>
      <c r="AKX90" s="17"/>
      <c r="AKY90" s="17"/>
      <c r="AKZ90" s="17"/>
      <c r="ALA90" s="17"/>
      <c r="ALB90" s="17"/>
      <c r="ALC90" s="17"/>
      <c r="ALD90" s="17"/>
      <c r="ALE90" s="17"/>
      <c r="ALF90" s="17"/>
      <c r="ALG90" s="17"/>
      <c r="ALH90" s="17"/>
      <c r="ALI90" s="17"/>
      <c r="ALJ90" s="17"/>
      <c r="ALK90" s="17"/>
      <c r="ALL90" s="17"/>
      <c r="ALM90" s="17"/>
      <c r="ALN90" s="17"/>
      <c r="ALO90" s="17"/>
      <c r="ALP90" s="17"/>
      <c r="ALQ90" s="17"/>
      <c r="ALR90"/>
    </row>
    <row r="91" spans="1:1006" s="70" customFormat="1" ht="32.1" customHeight="1" x14ac:dyDescent="0.25">
      <c r="A91" s="19" t="s">
        <v>42</v>
      </c>
      <c r="B91" s="40">
        <v>22</v>
      </c>
      <c r="C91" s="20" t="s">
        <v>598</v>
      </c>
      <c r="D91" s="19" t="s">
        <v>18</v>
      </c>
      <c r="E91" s="21" t="s">
        <v>599</v>
      </c>
      <c r="F91" s="22"/>
      <c r="G91" s="23" t="s">
        <v>600</v>
      </c>
      <c r="H91" s="23" t="s">
        <v>601</v>
      </c>
      <c r="I91" s="33"/>
      <c r="J91" s="34">
        <v>22</v>
      </c>
      <c r="K91" s="20" t="s">
        <v>125</v>
      </c>
      <c r="L91" s="26" t="s">
        <v>126</v>
      </c>
      <c r="M91" s="27" t="s">
        <v>20</v>
      </c>
      <c r="N91" s="28" t="s">
        <v>30</v>
      </c>
      <c r="O91" s="29" t="s">
        <v>602</v>
      </c>
      <c r="P91" s="35" t="s">
        <v>137</v>
      </c>
      <c r="Q91" s="31">
        <v>1</v>
      </c>
      <c r="AGV91" s="17"/>
      <c r="AGW91" s="17"/>
      <c r="AGX91" s="17"/>
      <c r="AGY91" s="17"/>
      <c r="AGZ91" s="17"/>
      <c r="AHA91" s="17"/>
      <c r="AHB91" s="17"/>
      <c r="AHC91" s="17"/>
      <c r="AHD91" s="17"/>
      <c r="AHE91" s="17"/>
      <c r="AHF91" s="17"/>
      <c r="AHG91" s="17"/>
      <c r="AHH91" s="17"/>
      <c r="AHI91" s="17"/>
      <c r="AHJ91" s="17"/>
      <c r="AHK91" s="17"/>
      <c r="AHL91" s="17"/>
      <c r="AHM91" s="17"/>
      <c r="AHN91" s="17"/>
      <c r="AHO91" s="17"/>
      <c r="AHP91" s="17"/>
      <c r="AHQ91" s="17"/>
      <c r="AHR91" s="17"/>
      <c r="AHS91" s="17"/>
      <c r="AHT91" s="17"/>
      <c r="AHU91" s="17"/>
      <c r="AHV91" s="17"/>
      <c r="AHW91" s="17"/>
      <c r="AHX91" s="17"/>
      <c r="AHY91" s="17"/>
      <c r="AHZ91" s="17"/>
      <c r="AIA91" s="17"/>
      <c r="AIB91" s="17"/>
      <c r="AIC91" s="17"/>
      <c r="AID91" s="17"/>
      <c r="AIE91" s="17"/>
      <c r="AIF91" s="17"/>
      <c r="AIG91" s="17"/>
      <c r="AIH91" s="17"/>
      <c r="AII91" s="17"/>
      <c r="AIJ91" s="17"/>
      <c r="AIK91" s="17"/>
      <c r="AIL91" s="17"/>
      <c r="AIM91" s="17"/>
      <c r="AIN91" s="17"/>
      <c r="AIO91" s="17"/>
      <c r="AIP91" s="17"/>
      <c r="AIQ91" s="17"/>
      <c r="AIR91" s="17"/>
      <c r="AIS91" s="17"/>
      <c r="AIT91" s="17"/>
      <c r="AIU91" s="17"/>
      <c r="AIV91" s="17"/>
      <c r="AIW91" s="17"/>
      <c r="AIX91" s="17"/>
      <c r="AIY91" s="17"/>
      <c r="AIZ91" s="17"/>
      <c r="AJA91" s="17"/>
      <c r="AJB91" s="17"/>
      <c r="AJC91" s="17"/>
      <c r="AJD91" s="17"/>
      <c r="AJE91" s="17"/>
      <c r="AJF91" s="17"/>
      <c r="AJG91" s="17"/>
      <c r="AJH91" s="17"/>
      <c r="AJI91" s="17"/>
      <c r="AJJ91" s="17"/>
      <c r="AJK91" s="17"/>
      <c r="AJL91" s="17"/>
      <c r="AJM91" s="17"/>
      <c r="AJN91" s="17"/>
      <c r="AJO91" s="17"/>
      <c r="AJP91" s="17"/>
      <c r="AJQ91" s="17"/>
      <c r="AJR91" s="17"/>
      <c r="AJS91" s="17"/>
      <c r="AJT91" s="17"/>
      <c r="AJU91" s="17"/>
      <c r="AJV91" s="17"/>
      <c r="AJW91" s="17"/>
      <c r="AJX91" s="17"/>
      <c r="AJY91" s="17"/>
      <c r="AJZ91" s="17"/>
      <c r="AKA91" s="17"/>
      <c r="AKB91" s="17"/>
      <c r="AKC91" s="17"/>
      <c r="AKD91" s="17"/>
      <c r="AKE91" s="17"/>
      <c r="AKF91" s="17"/>
      <c r="AKG91" s="17"/>
      <c r="AKH91" s="17"/>
      <c r="AKI91" s="17"/>
      <c r="AKJ91" s="17"/>
      <c r="AKK91" s="17"/>
      <c r="AKL91" s="17"/>
      <c r="AKM91" s="17"/>
      <c r="AKN91" s="17"/>
      <c r="AKO91" s="17"/>
      <c r="AKP91" s="17"/>
      <c r="AKQ91" s="17"/>
      <c r="AKR91" s="17"/>
      <c r="AKS91" s="17"/>
      <c r="AKT91" s="17"/>
      <c r="AKU91" s="17"/>
      <c r="AKV91" s="17"/>
      <c r="AKW91" s="17"/>
      <c r="AKX91" s="17"/>
      <c r="AKY91" s="17"/>
      <c r="AKZ91" s="17"/>
      <c r="ALA91" s="17"/>
      <c r="ALB91" s="17"/>
      <c r="ALC91" s="17"/>
      <c r="ALD91" s="17"/>
      <c r="ALE91" s="17"/>
      <c r="ALF91" s="17"/>
      <c r="ALG91" s="17"/>
      <c r="ALH91" s="17"/>
      <c r="ALI91" s="17"/>
      <c r="ALJ91" s="17"/>
      <c r="ALK91" s="17"/>
      <c r="ALL91" s="17"/>
      <c r="ALM91" s="17"/>
      <c r="ALN91" s="17"/>
      <c r="ALO91" s="17"/>
      <c r="ALP91" s="17"/>
      <c r="ALQ91" s="17"/>
      <c r="ALR91"/>
    </row>
    <row r="92" spans="1:1006" s="37" customFormat="1" ht="23.45" customHeight="1" x14ac:dyDescent="0.25">
      <c r="A92" s="19" t="s">
        <v>75</v>
      </c>
      <c r="B92" s="40">
        <v>22</v>
      </c>
      <c r="C92" s="20" t="s">
        <v>598</v>
      </c>
      <c r="D92" s="19" t="s">
        <v>18</v>
      </c>
      <c r="E92" s="21" t="s">
        <v>599</v>
      </c>
      <c r="F92" s="22"/>
      <c r="G92" s="23" t="s">
        <v>603</v>
      </c>
      <c r="H92" s="23" t="s">
        <v>604</v>
      </c>
      <c r="I92" s="33" t="s">
        <v>605</v>
      </c>
      <c r="J92" s="34">
        <v>22</v>
      </c>
      <c r="K92" s="20" t="s">
        <v>27</v>
      </c>
      <c r="L92" s="26" t="s">
        <v>606</v>
      </c>
      <c r="M92" s="27" t="s">
        <v>20</v>
      </c>
      <c r="N92" s="28" t="s">
        <v>30</v>
      </c>
      <c r="O92" s="29" t="s">
        <v>607</v>
      </c>
      <c r="P92" s="35" t="s">
        <v>32</v>
      </c>
      <c r="Q92" s="31">
        <v>1</v>
      </c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6"/>
      <c r="AQ92" s="36"/>
      <c r="AR92" s="36"/>
      <c r="AS92" s="36"/>
      <c r="AT92" s="36"/>
      <c r="AU92" s="36"/>
      <c r="AV92" s="36"/>
      <c r="AW92" s="36"/>
      <c r="AX92" s="36"/>
      <c r="AY92" s="36"/>
      <c r="AZ92" s="36"/>
      <c r="BA92" s="36"/>
      <c r="BB92" s="36"/>
      <c r="BC92" s="36"/>
      <c r="BD92" s="36"/>
      <c r="BE92" s="36"/>
      <c r="BF92" s="36"/>
      <c r="BG92" s="36"/>
      <c r="BH92" s="36"/>
      <c r="BI92" s="36"/>
      <c r="BJ92" s="36"/>
      <c r="BK92" s="36"/>
      <c r="BL92" s="36"/>
      <c r="BM92" s="36"/>
      <c r="BN92" s="36"/>
      <c r="BO92" s="36"/>
      <c r="BP92" s="36"/>
      <c r="BQ92" s="36"/>
      <c r="BR92" s="36"/>
      <c r="BS92" s="36"/>
      <c r="BT92" s="36"/>
      <c r="BU92" s="36"/>
      <c r="BV92" s="36"/>
      <c r="BW92" s="36"/>
      <c r="BX92" s="36"/>
      <c r="BY92" s="36"/>
      <c r="BZ92" s="36"/>
      <c r="CA92" s="36"/>
      <c r="CB92" s="36"/>
      <c r="CC92" s="36"/>
      <c r="CD92" s="36"/>
      <c r="CE92" s="36"/>
      <c r="CF92" s="36"/>
      <c r="CG92" s="36"/>
      <c r="CH92" s="36"/>
      <c r="CI92" s="36"/>
      <c r="CJ92" s="36"/>
      <c r="CK92" s="36"/>
      <c r="CL92" s="36"/>
      <c r="CM92" s="36"/>
      <c r="CN92" s="36"/>
      <c r="CO92" s="36"/>
      <c r="CP92" s="36"/>
      <c r="CQ92" s="36"/>
      <c r="CR92" s="36"/>
      <c r="CS92" s="36"/>
      <c r="CT92" s="36"/>
      <c r="CU92" s="36"/>
      <c r="CV92" s="36"/>
      <c r="CW92" s="36"/>
      <c r="CX92" s="36"/>
      <c r="CY92" s="36"/>
      <c r="CZ92" s="36"/>
      <c r="DA92" s="36"/>
      <c r="DB92" s="36"/>
      <c r="DC92" s="36"/>
      <c r="DD92" s="36"/>
      <c r="DE92" s="36"/>
      <c r="DF92" s="36"/>
      <c r="DG92" s="36"/>
      <c r="DH92" s="36"/>
      <c r="DI92" s="36"/>
      <c r="DJ92" s="36"/>
      <c r="DK92" s="36"/>
      <c r="DL92" s="36"/>
      <c r="DM92" s="36"/>
      <c r="DN92" s="36"/>
      <c r="DO92" s="36"/>
      <c r="DP92" s="36"/>
      <c r="DQ92" s="36"/>
      <c r="DR92" s="36"/>
      <c r="DS92" s="36"/>
      <c r="DT92" s="36"/>
      <c r="DU92" s="36"/>
      <c r="DV92" s="36"/>
      <c r="DW92" s="36"/>
      <c r="DX92" s="36"/>
      <c r="DY92" s="36"/>
      <c r="DZ92" s="36"/>
      <c r="EA92" s="36"/>
      <c r="EB92" s="36"/>
      <c r="EC92" s="36"/>
      <c r="ED92" s="36"/>
      <c r="EE92" s="36"/>
      <c r="EF92" s="36"/>
      <c r="EG92" s="36"/>
      <c r="EH92" s="36"/>
      <c r="EI92" s="36"/>
      <c r="EJ92" s="36"/>
      <c r="EK92" s="36"/>
      <c r="EL92" s="36"/>
      <c r="EM92" s="36"/>
      <c r="EN92" s="36"/>
      <c r="EO92" s="36"/>
      <c r="EP92" s="36"/>
      <c r="EQ92" s="36"/>
      <c r="ER92" s="36"/>
      <c r="ES92" s="36"/>
      <c r="ET92" s="36"/>
      <c r="EU92" s="36"/>
      <c r="EV92" s="36"/>
      <c r="EW92" s="36"/>
      <c r="EX92" s="36"/>
      <c r="EY92" s="36"/>
      <c r="EZ92" s="36"/>
      <c r="FA92" s="36"/>
      <c r="FB92" s="36"/>
      <c r="FC92" s="36"/>
      <c r="AGV92" s="17"/>
      <c r="AGW92" s="17"/>
      <c r="AGX92" s="17"/>
      <c r="AGY92" s="17"/>
      <c r="AGZ92" s="17"/>
      <c r="AHA92" s="17"/>
      <c r="AHB92" s="17"/>
      <c r="AHC92" s="17"/>
      <c r="AHD92" s="17"/>
      <c r="AHE92" s="17"/>
      <c r="AHF92" s="17"/>
      <c r="AHG92" s="17"/>
      <c r="AHH92" s="17"/>
      <c r="AHI92" s="17"/>
      <c r="AHJ92" s="17"/>
      <c r="AHK92" s="17"/>
      <c r="AHL92" s="17"/>
      <c r="AHM92" s="17"/>
      <c r="AHN92" s="17"/>
      <c r="AHO92" s="17"/>
      <c r="AHP92" s="17"/>
      <c r="AHQ92" s="17"/>
      <c r="AHR92" s="17"/>
      <c r="AHS92" s="17"/>
      <c r="AHT92" s="17"/>
      <c r="AHU92" s="17"/>
      <c r="AHV92" s="17"/>
      <c r="AHW92" s="17"/>
      <c r="AHX92" s="17"/>
      <c r="AHY92" s="17"/>
      <c r="AHZ92" s="17"/>
      <c r="AIA92" s="17"/>
      <c r="AIB92" s="17"/>
      <c r="AIC92" s="17"/>
      <c r="AID92" s="17"/>
      <c r="AIE92" s="17"/>
      <c r="AIF92" s="17"/>
      <c r="AIG92" s="17"/>
      <c r="AIH92" s="17"/>
      <c r="AII92" s="17"/>
      <c r="AIJ92" s="17"/>
      <c r="AIK92" s="17"/>
      <c r="AIL92" s="17"/>
      <c r="AIM92" s="17"/>
      <c r="AIN92" s="17"/>
      <c r="AIO92" s="17"/>
      <c r="AIP92" s="17"/>
      <c r="AIQ92" s="17"/>
      <c r="AIR92" s="17"/>
      <c r="AIS92" s="17"/>
      <c r="AIT92" s="17"/>
      <c r="AIU92" s="17"/>
      <c r="AIV92" s="17"/>
      <c r="AIW92" s="17"/>
      <c r="AIX92" s="17"/>
      <c r="AIY92" s="17"/>
      <c r="AIZ92" s="17"/>
      <c r="AJA92" s="17"/>
      <c r="AJB92" s="17"/>
      <c r="AJC92" s="17"/>
      <c r="AJD92" s="17"/>
      <c r="AJE92" s="17"/>
      <c r="AJF92" s="17"/>
      <c r="AJG92" s="17"/>
      <c r="AJH92" s="17"/>
      <c r="AJI92" s="17"/>
      <c r="AJJ92" s="17"/>
      <c r="AJK92" s="17"/>
      <c r="AJL92" s="17"/>
      <c r="AJM92" s="17"/>
      <c r="AJN92" s="17"/>
      <c r="AJO92" s="17"/>
      <c r="AJP92" s="17"/>
      <c r="AJQ92" s="17"/>
      <c r="AJR92" s="17"/>
      <c r="AJS92" s="17"/>
      <c r="AJT92" s="17"/>
      <c r="AJU92" s="17"/>
      <c r="AJV92" s="17"/>
      <c r="AJW92" s="17"/>
      <c r="AJX92" s="17"/>
      <c r="AJY92" s="17"/>
      <c r="AJZ92" s="17"/>
      <c r="AKA92" s="17"/>
      <c r="AKB92" s="17"/>
      <c r="AKC92" s="17"/>
      <c r="AKD92" s="17"/>
      <c r="AKE92" s="17"/>
      <c r="AKF92" s="17"/>
      <c r="AKG92" s="17"/>
      <c r="AKH92" s="17"/>
      <c r="AKI92" s="17"/>
      <c r="AKJ92" s="17"/>
      <c r="AKK92" s="17"/>
      <c r="AKL92" s="17"/>
      <c r="AKM92" s="17"/>
      <c r="AKN92" s="17"/>
      <c r="AKO92" s="17"/>
      <c r="AKP92" s="17"/>
      <c r="AKQ92" s="17"/>
      <c r="AKR92" s="17"/>
      <c r="AKS92" s="17"/>
      <c r="AKT92" s="17"/>
      <c r="AKU92" s="17"/>
      <c r="AKV92" s="17"/>
      <c r="AKW92" s="17"/>
      <c r="AKX92" s="17"/>
      <c r="AKY92" s="17"/>
      <c r="AKZ92" s="17"/>
      <c r="ALA92" s="17"/>
      <c r="ALB92" s="17"/>
      <c r="ALC92" s="17"/>
      <c r="ALD92" s="17"/>
      <c r="ALE92" s="17"/>
      <c r="ALF92" s="17"/>
      <c r="ALG92" s="17"/>
      <c r="ALH92" s="17"/>
      <c r="ALI92" s="17"/>
      <c r="ALJ92" s="17"/>
      <c r="ALK92" s="17"/>
      <c r="ALL92" s="17"/>
      <c r="ALM92" s="17"/>
      <c r="ALN92" s="17"/>
      <c r="ALO92" s="17"/>
      <c r="ALP92" s="17"/>
      <c r="ALQ92" s="17"/>
      <c r="ALR92"/>
    </row>
    <row r="93" spans="1:1006" s="37" customFormat="1" ht="23.45" customHeight="1" x14ac:dyDescent="0.25">
      <c r="A93" s="19" t="s">
        <v>118</v>
      </c>
      <c r="B93" s="19">
        <v>35</v>
      </c>
      <c r="C93" s="20" t="s">
        <v>24</v>
      </c>
      <c r="D93" s="19" t="s">
        <v>18</v>
      </c>
      <c r="E93" s="21" t="s">
        <v>127</v>
      </c>
      <c r="F93" s="22"/>
      <c r="G93" s="23" t="s">
        <v>608</v>
      </c>
      <c r="H93" s="33" t="s">
        <v>128</v>
      </c>
      <c r="I93" s="33" t="s">
        <v>129</v>
      </c>
      <c r="J93" s="24">
        <v>35</v>
      </c>
      <c r="K93" s="20" t="s">
        <v>156</v>
      </c>
      <c r="L93" s="26" t="s">
        <v>157</v>
      </c>
      <c r="M93" s="27" t="s">
        <v>20</v>
      </c>
      <c r="N93" s="28" t="s">
        <v>30</v>
      </c>
      <c r="O93" s="29" t="s">
        <v>205</v>
      </c>
      <c r="P93" s="35" t="s">
        <v>226</v>
      </c>
      <c r="Q93" s="31">
        <v>1</v>
      </c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6"/>
      <c r="AS93" s="36"/>
      <c r="AT93" s="36"/>
      <c r="AU93" s="36"/>
      <c r="AV93" s="36"/>
      <c r="AW93" s="36"/>
      <c r="AX93" s="36"/>
      <c r="AY93" s="36"/>
      <c r="AZ93" s="36"/>
      <c r="BA93" s="36"/>
      <c r="BB93" s="36"/>
      <c r="BC93" s="36"/>
      <c r="BD93" s="36"/>
      <c r="BE93" s="36"/>
      <c r="BF93" s="36"/>
      <c r="BG93" s="36"/>
      <c r="BH93" s="36"/>
      <c r="BI93" s="36"/>
      <c r="BJ93" s="36"/>
      <c r="BK93" s="36"/>
      <c r="BL93" s="36"/>
      <c r="BM93" s="36"/>
      <c r="BN93" s="36"/>
      <c r="BO93" s="36"/>
      <c r="BP93" s="36"/>
      <c r="BQ93" s="36"/>
      <c r="BR93" s="36"/>
      <c r="BS93" s="36"/>
      <c r="BT93" s="36"/>
      <c r="BU93" s="36"/>
      <c r="BV93" s="36"/>
      <c r="BW93" s="36"/>
      <c r="BX93" s="36"/>
      <c r="BY93" s="36"/>
      <c r="BZ93" s="36"/>
      <c r="CA93" s="36"/>
      <c r="CB93" s="36"/>
      <c r="CC93" s="36"/>
      <c r="CD93" s="36"/>
      <c r="CE93" s="36"/>
      <c r="CF93" s="36"/>
      <c r="CG93" s="36"/>
      <c r="CH93" s="36"/>
      <c r="CI93" s="36"/>
      <c r="CJ93" s="36"/>
      <c r="CK93" s="36"/>
      <c r="CL93" s="36"/>
      <c r="CM93" s="36"/>
      <c r="CN93" s="36"/>
      <c r="CO93" s="36"/>
      <c r="CP93" s="36"/>
      <c r="CQ93" s="36"/>
      <c r="CR93" s="36"/>
      <c r="CS93" s="36"/>
      <c r="CT93" s="36"/>
      <c r="CU93" s="36"/>
      <c r="CV93" s="36"/>
      <c r="CW93" s="36"/>
      <c r="CX93" s="36"/>
      <c r="CY93" s="36"/>
      <c r="CZ93" s="36"/>
      <c r="DA93" s="36"/>
      <c r="DB93" s="36"/>
      <c r="DC93" s="36"/>
      <c r="DD93" s="36"/>
      <c r="DE93" s="36"/>
      <c r="DF93" s="36"/>
      <c r="DG93" s="36"/>
      <c r="DH93" s="36"/>
      <c r="DI93" s="36"/>
      <c r="DJ93" s="36"/>
      <c r="DK93" s="36"/>
      <c r="DL93" s="36"/>
      <c r="DM93" s="36"/>
      <c r="DN93" s="36"/>
      <c r="DO93" s="36"/>
      <c r="DP93" s="36"/>
      <c r="DQ93" s="36"/>
      <c r="DR93" s="36"/>
      <c r="DS93" s="36"/>
      <c r="DT93" s="36"/>
      <c r="DU93" s="36"/>
      <c r="DV93" s="36"/>
      <c r="DW93" s="36"/>
      <c r="DX93" s="36"/>
      <c r="DY93" s="36"/>
      <c r="DZ93" s="36"/>
      <c r="EA93" s="36"/>
      <c r="EB93" s="36"/>
      <c r="EC93" s="36"/>
      <c r="ED93" s="36"/>
      <c r="EE93" s="36"/>
      <c r="EF93" s="36"/>
      <c r="EG93" s="36"/>
      <c r="EH93" s="36"/>
      <c r="EI93" s="36"/>
      <c r="EJ93" s="36"/>
      <c r="EK93" s="36"/>
      <c r="EL93" s="36"/>
      <c r="EM93" s="36"/>
      <c r="EN93" s="36"/>
      <c r="EO93" s="36"/>
      <c r="EP93" s="36"/>
      <c r="EQ93" s="36"/>
      <c r="ER93" s="36"/>
      <c r="ES93" s="36"/>
      <c r="ET93" s="36"/>
      <c r="EU93" s="36"/>
      <c r="EV93" s="36"/>
      <c r="EW93" s="36"/>
      <c r="EX93" s="36"/>
      <c r="EY93" s="36"/>
      <c r="EZ93" s="36"/>
      <c r="FA93" s="36"/>
      <c r="FB93" s="36"/>
      <c r="FC93" s="36"/>
      <c r="AGV93" s="17"/>
      <c r="AGW93" s="17"/>
      <c r="AGX93" s="17"/>
      <c r="AGY93" s="17"/>
      <c r="AGZ93" s="17"/>
      <c r="AHA93" s="17"/>
      <c r="AHB93" s="17"/>
      <c r="AHC93" s="17"/>
      <c r="AHD93" s="17"/>
      <c r="AHE93" s="17"/>
      <c r="AHF93" s="17"/>
      <c r="AHG93" s="17"/>
      <c r="AHH93" s="17"/>
      <c r="AHI93" s="17"/>
      <c r="AHJ93" s="17"/>
      <c r="AHK93" s="17"/>
      <c r="AHL93" s="17"/>
      <c r="AHM93" s="17"/>
      <c r="AHN93" s="17"/>
      <c r="AHO93" s="17"/>
      <c r="AHP93" s="17"/>
      <c r="AHQ93" s="17"/>
      <c r="AHR93" s="17"/>
      <c r="AHS93" s="17"/>
      <c r="AHT93" s="17"/>
      <c r="AHU93" s="17"/>
      <c r="AHV93" s="17"/>
      <c r="AHW93" s="17"/>
      <c r="AHX93" s="17"/>
      <c r="AHY93" s="17"/>
      <c r="AHZ93" s="17"/>
      <c r="AIA93" s="17"/>
      <c r="AIB93" s="17"/>
      <c r="AIC93" s="17"/>
      <c r="AID93" s="17"/>
      <c r="AIE93" s="17"/>
      <c r="AIF93" s="17"/>
      <c r="AIG93" s="17"/>
      <c r="AIH93" s="17"/>
      <c r="AII93" s="17"/>
      <c r="AIJ93" s="17"/>
      <c r="AIK93" s="17"/>
      <c r="AIL93" s="17"/>
      <c r="AIM93" s="17"/>
      <c r="AIN93" s="17"/>
      <c r="AIO93" s="17"/>
      <c r="AIP93" s="17"/>
      <c r="AIQ93" s="17"/>
      <c r="AIR93" s="17"/>
      <c r="AIS93" s="17"/>
      <c r="AIT93" s="17"/>
      <c r="AIU93" s="17"/>
      <c r="AIV93" s="17"/>
      <c r="AIW93" s="17"/>
      <c r="AIX93" s="17"/>
      <c r="AIY93" s="17"/>
      <c r="AIZ93" s="17"/>
      <c r="AJA93" s="17"/>
      <c r="AJB93" s="17"/>
      <c r="AJC93" s="17"/>
      <c r="AJD93" s="17"/>
      <c r="AJE93" s="17"/>
      <c r="AJF93" s="17"/>
      <c r="AJG93" s="17"/>
      <c r="AJH93" s="17"/>
      <c r="AJI93" s="17"/>
      <c r="AJJ93" s="17"/>
      <c r="AJK93" s="17"/>
      <c r="AJL93" s="17"/>
      <c r="AJM93" s="17"/>
      <c r="AJN93" s="17"/>
      <c r="AJO93" s="17"/>
      <c r="AJP93" s="17"/>
      <c r="AJQ93" s="17"/>
      <c r="AJR93" s="17"/>
      <c r="AJS93" s="17"/>
      <c r="AJT93" s="17"/>
      <c r="AJU93" s="17"/>
      <c r="AJV93" s="17"/>
      <c r="AJW93" s="17"/>
      <c r="AJX93" s="17"/>
      <c r="AJY93" s="17"/>
      <c r="AJZ93" s="17"/>
      <c r="AKA93" s="17"/>
      <c r="AKB93" s="17"/>
      <c r="AKC93" s="17"/>
      <c r="AKD93" s="17"/>
      <c r="AKE93" s="17"/>
      <c r="AKF93" s="17"/>
      <c r="AKG93" s="17"/>
      <c r="AKH93" s="17"/>
      <c r="AKI93" s="17"/>
      <c r="AKJ93" s="17"/>
      <c r="AKK93" s="17"/>
      <c r="AKL93" s="17"/>
      <c r="AKM93" s="17"/>
      <c r="AKN93" s="17"/>
      <c r="AKO93" s="17"/>
      <c r="AKP93" s="17"/>
      <c r="AKQ93" s="17"/>
      <c r="AKR93" s="17"/>
      <c r="AKS93" s="17"/>
      <c r="AKT93" s="17"/>
      <c r="AKU93" s="17"/>
      <c r="AKV93" s="17"/>
      <c r="AKW93" s="17"/>
      <c r="AKX93" s="17"/>
      <c r="AKY93" s="17"/>
      <c r="AKZ93" s="17"/>
      <c r="ALA93" s="17"/>
      <c r="ALB93" s="17"/>
      <c r="ALC93" s="17"/>
      <c r="ALD93" s="17"/>
      <c r="ALE93" s="17"/>
      <c r="ALF93" s="17"/>
      <c r="ALG93" s="17"/>
      <c r="ALH93" s="17"/>
      <c r="ALI93" s="17"/>
      <c r="ALJ93" s="17"/>
      <c r="ALK93" s="17"/>
      <c r="ALL93" s="17"/>
      <c r="ALM93" s="17"/>
      <c r="ALN93" s="17"/>
      <c r="ALO93" s="17"/>
      <c r="ALP93" s="17"/>
      <c r="ALQ93" s="17"/>
      <c r="ALR93"/>
    </row>
    <row r="94" spans="1:1006" s="37" customFormat="1" ht="32.1" customHeight="1" x14ac:dyDescent="0.25">
      <c r="A94" s="40" t="s">
        <v>16</v>
      </c>
      <c r="B94" s="40">
        <v>22</v>
      </c>
      <c r="C94" s="33" t="s">
        <v>483</v>
      </c>
      <c r="D94" s="56" t="s">
        <v>18</v>
      </c>
      <c r="E94" s="44" t="s">
        <v>609</v>
      </c>
      <c r="F94" s="22"/>
      <c r="G94" s="42" t="s">
        <v>610</v>
      </c>
      <c r="H94" s="42" t="s">
        <v>611</v>
      </c>
      <c r="I94" s="43" t="s">
        <v>612</v>
      </c>
      <c r="J94" s="34">
        <v>22</v>
      </c>
      <c r="K94" s="46" t="s">
        <v>482</v>
      </c>
      <c r="L94" s="47" t="s">
        <v>483</v>
      </c>
      <c r="M94" s="27" t="s">
        <v>20</v>
      </c>
      <c r="N94" s="28" t="s">
        <v>30</v>
      </c>
      <c r="O94" s="29" t="s">
        <v>613</v>
      </c>
      <c r="P94" s="35" t="s">
        <v>226</v>
      </c>
      <c r="Q94" s="31">
        <v>1</v>
      </c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6"/>
      <c r="AQ94" s="36"/>
      <c r="AR94" s="36"/>
      <c r="AS94" s="36"/>
      <c r="AT94" s="36"/>
      <c r="AU94" s="36"/>
      <c r="AV94" s="36"/>
      <c r="AW94" s="36"/>
      <c r="AX94" s="36"/>
      <c r="AY94" s="36"/>
      <c r="AZ94" s="36"/>
      <c r="BA94" s="36"/>
      <c r="BB94" s="36"/>
      <c r="BC94" s="36"/>
      <c r="BD94" s="36"/>
      <c r="BE94" s="36"/>
      <c r="BF94" s="36"/>
      <c r="BG94" s="36"/>
      <c r="BH94" s="36"/>
      <c r="BI94" s="36"/>
      <c r="BJ94" s="36"/>
      <c r="BK94" s="36"/>
      <c r="BL94" s="36"/>
      <c r="BM94" s="36"/>
      <c r="BN94" s="36"/>
      <c r="BO94" s="36"/>
      <c r="BP94" s="36"/>
      <c r="BQ94" s="36"/>
      <c r="BR94" s="36"/>
      <c r="BS94" s="36"/>
      <c r="BT94" s="36"/>
      <c r="BU94" s="36"/>
      <c r="BV94" s="36"/>
      <c r="BW94" s="36"/>
      <c r="BX94" s="36"/>
      <c r="BY94" s="36"/>
      <c r="BZ94" s="36"/>
      <c r="CA94" s="36"/>
      <c r="CB94" s="36"/>
      <c r="CC94" s="36"/>
      <c r="CD94" s="36"/>
      <c r="CE94" s="36"/>
      <c r="CF94" s="36"/>
      <c r="CG94" s="36"/>
      <c r="CH94" s="36"/>
      <c r="CI94" s="36"/>
      <c r="CJ94" s="36"/>
      <c r="CK94" s="36"/>
      <c r="CL94" s="36"/>
      <c r="CM94" s="36"/>
      <c r="CN94" s="36"/>
      <c r="CO94" s="36"/>
      <c r="CP94" s="36"/>
      <c r="CQ94" s="36"/>
      <c r="CR94" s="36"/>
      <c r="CS94" s="36"/>
      <c r="CT94" s="36"/>
      <c r="CU94" s="36"/>
      <c r="CV94" s="36"/>
      <c r="CW94" s="36"/>
      <c r="CX94" s="36"/>
      <c r="CY94" s="36"/>
      <c r="CZ94" s="36"/>
      <c r="DA94" s="36"/>
      <c r="DB94" s="36"/>
      <c r="DC94" s="36"/>
      <c r="DD94" s="36"/>
      <c r="DE94" s="36"/>
      <c r="DF94" s="36"/>
      <c r="DG94" s="36"/>
      <c r="DH94" s="36"/>
      <c r="DI94" s="36"/>
      <c r="DJ94" s="36"/>
      <c r="DK94" s="36"/>
      <c r="DL94" s="36"/>
      <c r="DM94" s="36"/>
      <c r="DN94" s="36"/>
      <c r="DO94" s="36"/>
      <c r="DP94" s="36"/>
      <c r="DQ94" s="36"/>
      <c r="DR94" s="36"/>
      <c r="DS94" s="36"/>
      <c r="DT94" s="36"/>
      <c r="DU94" s="36"/>
      <c r="DV94" s="36"/>
      <c r="DW94" s="36"/>
      <c r="DX94" s="36"/>
      <c r="DY94" s="36"/>
      <c r="DZ94" s="36"/>
      <c r="EA94" s="36"/>
      <c r="EB94" s="36"/>
      <c r="EC94" s="36"/>
      <c r="ED94" s="36"/>
      <c r="EE94" s="36"/>
      <c r="EF94" s="36"/>
      <c r="EG94" s="36"/>
      <c r="EH94" s="36"/>
      <c r="EI94" s="36"/>
      <c r="EJ94" s="36"/>
      <c r="EK94" s="36"/>
      <c r="EL94" s="36"/>
      <c r="EM94" s="36"/>
      <c r="EN94" s="36"/>
      <c r="EO94" s="36"/>
      <c r="EP94" s="36"/>
      <c r="EQ94" s="36"/>
      <c r="ER94" s="36"/>
      <c r="ES94" s="36"/>
      <c r="ET94" s="36"/>
      <c r="EU94" s="36"/>
      <c r="EV94" s="36"/>
      <c r="EW94" s="36"/>
      <c r="EX94" s="36"/>
      <c r="EY94" s="36"/>
      <c r="EZ94" s="36"/>
      <c r="FA94" s="36"/>
      <c r="FB94" s="36"/>
      <c r="FC94" s="36"/>
      <c r="AGV94" s="17"/>
      <c r="AGW94" s="17"/>
      <c r="AGX94" s="17"/>
      <c r="AGY94" s="17"/>
      <c r="AGZ94" s="17"/>
      <c r="AHA94" s="17"/>
      <c r="AHB94" s="17"/>
      <c r="AHC94" s="17"/>
      <c r="AHD94" s="17"/>
      <c r="AHE94" s="17"/>
      <c r="AHF94" s="17"/>
      <c r="AHG94" s="17"/>
      <c r="AHH94" s="17"/>
      <c r="AHI94" s="17"/>
      <c r="AHJ94" s="17"/>
      <c r="AHK94" s="17"/>
      <c r="AHL94" s="17"/>
      <c r="AHM94" s="17"/>
      <c r="AHN94" s="17"/>
      <c r="AHO94" s="17"/>
      <c r="AHP94" s="17"/>
      <c r="AHQ94" s="17"/>
      <c r="AHR94" s="17"/>
      <c r="AHS94" s="17"/>
      <c r="AHT94" s="17"/>
      <c r="AHU94" s="17"/>
      <c r="AHV94" s="17"/>
      <c r="AHW94" s="17"/>
      <c r="AHX94" s="17"/>
      <c r="AHY94" s="17"/>
      <c r="AHZ94" s="17"/>
      <c r="AIA94" s="17"/>
      <c r="AIB94" s="17"/>
      <c r="AIC94" s="17"/>
      <c r="AID94" s="17"/>
      <c r="AIE94" s="17"/>
      <c r="AIF94" s="17"/>
      <c r="AIG94" s="17"/>
      <c r="AIH94" s="17"/>
      <c r="AII94" s="17"/>
      <c r="AIJ94" s="17"/>
      <c r="AIK94" s="17"/>
      <c r="AIL94" s="17"/>
      <c r="AIM94" s="17"/>
      <c r="AIN94" s="17"/>
      <c r="AIO94" s="17"/>
      <c r="AIP94" s="17"/>
      <c r="AIQ94" s="17"/>
      <c r="AIR94" s="17"/>
      <c r="AIS94" s="17"/>
      <c r="AIT94" s="17"/>
      <c r="AIU94" s="17"/>
      <c r="AIV94" s="17"/>
      <c r="AIW94" s="17"/>
      <c r="AIX94" s="17"/>
      <c r="AIY94" s="17"/>
      <c r="AIZ94" s="17"/>
      <c r="AJA94" s="17"/>
      <c r="AJB94" s="17"/>
      <c r="AJC94" s="17"/>
      <c r="AJD94" s="17"/>
      <c r="AJE94" s="17"/>
      <c r="AJF94" s="17"/>
      <c r="AJG94" s="17"/>
      <c r="AJH94" s="17"/>
      <c r="AJI94" s="17"/>
      <c r="AJJ94" s="17"/>
      <c r="AJK94" s="17"/>
      <c r="AJL94" s="17"/>
      <c r="AJM94" s="17"/>
      <c r="AJN94" s="17"/>
      <c r="AJO94" s="17"/>
      <c r="AJP94" s="17"/>
      <c r="AJQ94" s="17"/>
      <c r="AJR94" s="17"/>
      <c r="AJS94" s="17"/>
      <c r="AJT94" s="17"/>
      <c r="AJU94" s="17"/>
      <c r="AJV94" s="17"/>
      <c r="AJW94" s="17"/>
      <c r="AJX94" s="17"/>
      <c r="AJY94" s="17"/>
      <c r="AJZ94" s="17"/>
      <c r="AKA94" s="17"/>
      <c r="AKB94" s="17"/>
      <c r="AKC94" s="17"/>
      <c r="AKD94" s="17"/>
      <c r="AKE94" s="17"/>
      <c r="AKF94" s="17"/>
      <c r="AKG94" s="17"/>
      <c r="AKH94" s="17"/>
      <c r="AKI94" s="17"/>
      <c r="AKJ94" s="17"/>
      <c r="AKK94" s="17"/>
      <c r="AKL94" s="17"/>
      <c r="AKM94" s="17"/>
      <c r="AKN94" s="17"/>
      <c r="AKO94" s="17"/>
      <c r="AKP94" s="17"/>
      <c r="AKQ94" s="17"/>
      <c r="AKR94" s="17"/>
      <c r="AKS94" s="17"/>
      <c r="AKT94" s="17"/>
      <c r="AKU94" s="17"/>
      <c r="AKV94" s="17"/>
      <c r="AKW94" s="17"/>
      <c r="AKX94" s="17"/>
      <c r="AKY94" s="17"/>
      <c r="AKZ94" s="17"/>
      <c r="ALA94" s="17"/>
      <c r="ALB94" s="17"/>
      <c r="ALC94" s="17"/>
      <c r="ALD94" s="17"/>
      <c r="ALE94" s="17"/>
      <c r="ALF94" s="17"/>
      <c r="ALG94" s="17"/>
      <c r="ALH94" s="17"/>
      <c r="ALI94" s="17"/>
      <c r="ALJ94" s="17"/>
      <c r="ALK94" s="17"/>
      <c r="ALL94" s="17"/>
      <c r="ALM94" s="17"/>
      <c r="ALN94" s="17"/>
      <c r="ALO94" s="17"/>
      <c r="ALP94" s="17"/>
      <c r="ALQ94" s="17"/>
      <c r="ALR94"/>
    </row>
    <row r="95" spans="1:1006" s="37" customFormat="1" ht="32.1" customHeight="1" x14ac:dyDescent="0.25">
      <c r="A95" s="19" t="s">
        <v>88</v>
      </c>
      <c r="B95" s="19">
        <v>56</v>
      </c>
      <c r="C95" s="20" t="s">
        <v>614</v>
      </c>
      <c r="D95" s="19" t="s">
        <v>18</v>
      </c>
      <c r="E95" s="21" t="s">
        <v>615</v>
      </c>
      <c r="F95" s="22"/>
      <c r="G95" s="23" t="s">
        <v>616</v>
      </c>
      <c r="H95" s="23" t="s">
        <v>617</v>
      </c>
      <c r="I95" s="23" t="s">
        <v>618</v>
      </c>
      <c r="J95" s="34">
        <v>22</v>
      </c>
      <c r="K95" s="25" t="s">
        <v>482</v>
      </c>
      <c r="L95" s="26" t="s">
        <v>483</v>
      </c>
      <c r="M95" s="27" t="s">
        <v>20</v>
      </c>
      <c r="N95" s="28" t="s">
        <v>30</v>
      </c>
      <c r="O95" s="29" t="s">
        <v>613</v>
      </c>
      <c r="P95" s="30" t="s">
        <v>137</v>
      </c>
      <c r="Q95" s="31">
        <v>1</v>
      </c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  <c r="AR95" s="36"/>
      <c r="AS95" s="36"/>
      <c r="AT95" s="36"/>
      <c r="AU95" s="36"/>
      <c r="AV95" s="36"/>
      <c r="AW95" s="36"/>
      <c r="AX95" s="36"/>
      <c r="AY95" s="36"/>
      <c r="AZ95" s="36"/>
      <c r="BA95" s="36"/>
      <c r="BB95" s="36"/>
      <c r="BC95" s="36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36"/>
      <c r="BO95" s="36"/>
      <c r="BP95" s="36"/>
      <c r="BQ95" s="36"/>
      <c r="BR95" s="36"/>
      <c r="BS95" s="36"/>
      <c r="BT95" s="36"/>
      <c r="BU95" s="36"/>
      <c r="BV95" s="36"/>
      <c r="BW95" s="36"/>
      <c r="BX95" s="36"/>
      <c r="BY95" s="36"/>
      <c r="BZ95" s="36"/>
      <c r="CA95" s="36"/>
      <c r="CB95" s="36"/>
      <c r="CC95" s="36"/>
      <c r="CD95" s="36"/>
      <c r="CE95" s="36"/>
      <c r="CF95" s="36"/>
      <c r="CG95" s="36"/>
      <c r="CH95" s="36"/>
      <c r="CI95" s="36"/>
      <c r="CJ95" s="36"/>
      <c r="CK95" s="36"/>
      <c r="CL95" s="36"/>
      <c r="CM95" s="36"/>
      <c r="CN95" s="36"/>
      <c r="CO95" s="36"/>
      <c r="CP95" s="36"/>
      <c r="CQ95" s="36"/>
      <c r="CR95" s="36"/>
      <c r="CS95" s="36"/>
      <c r="CT95" s="36"/>
      <c r="CU95" s="36"/>
      <c r="CV95" s="36"/>
      <c r="CW95" s="36"/>
      <c r="CX95" s="36"/>
      <c r="CY95" s="36"/>
      <c r="CZ95" s="36"/>
      <c r="DA95" s="36"/>
      <c r="DB95" s="36"/>
      <c r="DC95" s="36"/>
      <c r="DD95" s="36"/>
      <c r="DE95" s="36"/>
      <c r="DF95" s="36"/>
      <c r="DG95" s="36"/>
      <c r="DH95" s="36"/>
      <c r="DI95" s="36"/>
      <c r="DJ95" s="36"/>
      <c r="DK95" s="36"/>
      <c r="DL95" s="36"/>
      <c r="DM95" s="36"/>
      <c r="DN95" s="36"/>
      <c r="DO95" s="36"/>
      <c r="DP95" s="36"/>
      <c r="DQ95" s="36"/>
      <c r="DR95" s="36"/>
      <c r="DS95" s="36"/>
      <c r="DT95" s="36"/>
      <c r="DU95" s="36"/>
      <c r="DV95" s="36"/>
      <c r="DW95" s="36"/>
      <c r="DX95" s="36"/>
      <c r="DY95" s="36"/>
      <c r="DZ95" s="36"/>
      <c r="EA95" s="36"/>
      <c r="EB95" s="36"/>
      <c r="EC95" s="36"/>
      <c r="ED95" s="36"/>
      <c r="EE95" s="36"/>
      <c r="EF95" s="36"/>
      <c r="EG95" s="36"/>
      <c r="EH95" s="36"/>
      <c r="EI95" s="36"/>
      <c r="EJ95" s="36"/>
      <c r="EK95" s="36"/>
      <c r="EL95" s="36"/>
      <c r="EM95" s="36"/>
      <c r="EN95" s="36"/>
      <c r="EO95" s="36"/>
      <c r="EP95" s="36"/>
      <c r="EQ95" s="36"/>
      <c r="ER95" s="36"/>
      <c r="ES95" s="36"/>
      <c r="ET95" s="36"/>
      <c r="EU95" s="36"/>
      <c r="EV95" s="36"/>
      <c r="EW95" s="36"/>
      <c r="EX95" s="36"/>
      <c r="EY95" s="36"/>
      <c r="EZ95" s="36"/>
      <c r="FA95" s="36"/>
      <c r="FB95" s="36"/>
      <c r="FC95" s="36"/>
      <c r="AGV95" s="17"/>
      <c r="AGW95" s="17"/>
      <c r="AGX95" s="17"/>
      <c r="AGY95" s="17"/>
      <c r="AGZ95" s="17"/>
      <c r="AHA95" s="17"/>
      <c r="AHB95" s="17"/>
      <c r="AHC95" s="17"/>
      <c r="AHD95" s="17"/>
      <c r="AHE95" s="17"/>
      <c r="AHF95" s="17"/>
      <c r="AHG95" s="17"/>
      <c r="AHH95" s="17"/>
      <c r="AHI95" s="17"/>
      <c r="AHJ95" s="17"/>
      <c r="AHK95" s="17"/>
      <c r="AHL95" s="17"/>
      <c r="AHM95" s="17"/>
      <c r="AHN95" s="17"/>
      <c r="AHO95" s="17"/>
      <c r="AHP95" s="17"/>
      <c r="AHQ95" s="17"/>
      <c r="AHR95" s="17"/>
      <c r="AHS95" s="17"/>
      <c r="AHT95" s="17"/>
      <c r="AHU95" s="17"/>
      <c r="AHV95" s="17"/>
      <c r="AHW95" s="17"/>
      <c r="AHX95" s="17"/>
      <c r="AHY95" s="17"/>
      <c r="AHZ95" s="17"/>
      <c r="AIA95" s="17"/>
      <c r="AIB95" s="17"/>
      <c r="AIC95" s="17"/>
      <c r="AID95" s="17"/>
      <c r="AIE95" s="17"/>
      <c r="AIF95" s="17"/>
      <c r="AIG95" s="17"/>
      <c r="AIH95" s="17"/>
      <c r="AII95" s="17"/>
      <c r="AIJ95" s="17"/>
      <c r="AIK95" s="17"/>
      <c r="AIL95" s="17"/>
      <c r="AIM95" s="17"/>
      <c r="AIN95" s="17"/>
      <c r="AIO95" s="17"/>
      <c r="AIP95" s="17"/>
      <c r="AIQ95" s="17"/>
      <c r="AIR95" s="17"/>
      <c r="AIS95" s="17"/>
      <c r="AIT95" s="17"/>
      <c r="AIU95" s="17"/>
      <c r="AIV95" s="17"/>
      <c r="AIW95" s="17"/>
      <c r="AIX95" s="17"/>
      <c r="AIY95" s="17"/>
      <c r="AIZ95" s="17"/>
      <c r="AJA95" s="17"/>
      <c r="AJB95" s="17"/>
      <c r="AJC95" s="17"/>
      <c r="AJD95" s="17"/>
      <c r="AJE95" s="17"/>
      <c r="AJF95" s="17"/>
      <c r="AJG95" s="17"/>
      <c r="AJH95" s="17"/>
      <c r="AJI95" s="17"/>
      <c r="AJJ95" s="17"/>
      <c r="AJK95" s="17"/>
      <c r="AJL95" s="17"/>
      <c r="AJM95" s="17"/>
      <c r="AJN95" s="17"/>
      <c r="AJO95" s="17"/>
      <c r="AJP95" s="17"/>
      <c r="AJQ95" s="17"/>
      <c r="AJR95" s="17"/>
      <c r="AJS95" s="17"/>
      <c r="AJT95" s="17"/>
      <c r="AJU95" s="17"/>
      <c r="AJV95" s="17"/>
      <c r="AJW95" s="17"/>
      <c r="AJX95" s="17"/>
      <c r="AJY95" s="17"/>
      <c r="AJZ95" s="17"/>
      <c r="AKA95" s="17"/>
      <c r="AKB95" s="17"/>
      <c r="AKC95" s="17"/>
      <c r="AKD95" s="17"/>
      <c r="AKE95" s="17"/>
      <c r="AKF95" s="17"/>
      <c r="AKG95" s="17"/>
      <c r="AKH95" s="17"/>
      <c r="AKI95" s="17"/>
      <c r="AKJ95" s="17"/>
      <c r="AKK95" s="17"/>
      <c r="AKL95" s="17"/>
      <c r="AKM95" s="17"/>
      <c r="AKN95" s="17"/>
      <c r="AKO95" s="17"/>
      <c r="AKP95" s="17"/>
      <c r="AKQ95" s="17"/>
      <c r="AKR95" s="17"/>
      <c r="AKS95" s="17"/>
      <c r="AKT95" s="17"/>
      <c r="AKU95" s="17"/>
      <c r="AKV95" s="17"/>
      <c r="AKW95" s="17"/>
      <c r="AKX95" s="17"/>
      <c r="AKY95" s="17"/>
      <c r="AKZ95" s="17"/>
      <c r="ALA95" s="17"/>
      <c r="ALB95" s="17"/>
      <c r="ALC95" s="17"/>
      <c r="ALD95" s="17"/>
      <c r="ALE95" s="17"/>
      <c r="ALF95" s="17"/>
      <c r="ALG95" s="17"/>
      <c r="ALH95" s="17"/>
      <c r="ALI95" s="17"/>
      <c r="ALJ95" s="17"/>
      <c r="ALK95" s="17"/>
      <c r="ALL95" s="17"/>
      <c r="ALM95" s="17"/>
      <c r="ALN95" s="17"/>
      <c r="ALO95" s="17"/>
      <c r="ALP95" s="17"/>
      <c r="ALQ95" s="17"/>
      <c r="ALR95"/>
    </row>
    <row r="96" spans="1:1006" s="37" customFormat="1" ht="35.25" customHeight="1" x14ac:dyDescent="0.25">
      <c r="A96" s="19" t="s">
        <v>75</v>
      </c>
      <c r="B96" s="40">
        <v>22</v>
      </c>
      <c r="C96" s="20" t="s">
        <v>126</v>
      </c>
      <c r="D96" s="19" t="s">
        <v>18</v>
      </c>
      <c r="E96" s="21" t="s">
        <v>619</v>
      </c>
      <c r="F96" s="22"/>
      <c r="G96" s="23" t="s">
        <v>620</v>
      </c>
      <c r="H96" s="23" t="s">
        <v>621</v>
      </c>
      <c r="I96" s="33" t="s">
        <v>553</v>
      </c>
      <c r="J96" s="34">
        <v>22</v>
      </c>
      <c r="K96" s="20" t="s">
        <v>240</v>
      </c>
      <c r="L96" s="26" t="s">
        <v>470</v>
      </c>
      <c r="M96" s="27" t="s">
        <v>20</v>
      </c>
      <c r="N96" s="28" t="s">
        <v>79</v>
      </c>
      <c r="O96" s="29" t="s">
        <v>471</v>
      </c>
      <c r="P96" s="35" t="s">
        <v>142</v>
      </c>
      <c r="Q96" s="31">
        <v>1</v>
      </c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6"/>
      <c r="AS96" s="36"/>
      <c r="AT96" s="36"/>
      <c r="AU96" s="36"/>
      <c r="AV96" s="36"/>
      <c r="AW96" s="36"/>
      <c r="AX96" s="36"/>
      <c r="AY96" s="36"/>
      <c r="AZ96" s="36"/>
      <c r="BA96" s="36"/>
      <c r="BB96" s="36"/>
      <c r="BC96" s="36"/>
      <c r="BD96" s="36"/>
      <c r="BE96" s="36"/>
      <c r="BF96" s="36"/>
      <c r="BG96" s="36"/>
      <c r="BH96" s="36"/>
      <c r="BI96" s="36"/>
      <c r="BJ96" s="36"/>
      <c r="BK96" s="36"/>
      <c r="BL96" s="36"/>
      <c r="BM96" s="36"/>
      <c r="BN96" s="36"/>
      <c r="BO96" s="36"/>
      <c r="BP96" s="36"/>
      <c r="BQ96" s="36"/>
      <c r="BR96" s="36"/>
      <c r="BS96" s="36"/>
      <c r="BT96" s="36"/>
      <c r="BU96" s="36"/>
      <c r="BV96" s="36"/>
      <c r="BW96" s="36"/>
      <c r="BX96" s="36"/>
      <c r="BY96" s="36"/>
      <c r="BZ96" s="36"/>
      <c r="CA96" s="36"/>
      <c r="CB96" s="36"/>
      <c r="CC96" s="36"/>
      <c r="CD96" s="36"/>
      <c r="CE96" s="36"/>
      <c r="CF96" s="36"/>
      <c r="CG96" s="36"/>
      <c r="CH96" s="36"/>
      <c r="CI96" s="36"/>
      <c r="CJ96" s="36"/>
      <c r="CK96" s="36"/>
      <c r="CL96" s="36"/>
      <c r="CM96" s="36"/>
      <c r="CN96" s="36"/>
      <c r="CO96" s="36"/>
      <c r="CP96" s="36"/>
      <c r="CQ96" s="36"/>
      <c r="CR96" s="36"/>
      <c r="CS96" s="36"/>
      <c r="CT96" s="36"/>
      <c r="CU96" s="36"/>
      <c r="CV96" s="36"/>
      <c r="CW96" s="36"/>
      <c r="CX96" s="36"/>
      <c r="CY96" s="36"/>
      <c r="CZ96" s="36"/>
      <c r="DA96" s="36"/>
      <c r="DB96" s="36"/>
      <c r="DC96" s="36"/>
      <c r="DD96" s="36"/>
      <c r="DE96" s="36"/>
      <c r="DF96" s="36"/>
      <c r="DG96" s="36"/>
      <c r="DH96" s="36"/>
      <c r="DI96" s="36"/>
      <c r="DJ96" s="36"/>
      <c r="DK96" s="36"/>
      <c r="DL96" s="36"/>
      <c r="DM96" s="36"/>
      <c r="DN96" s="36"/>
      <c r="DO96" s="36"/>
      <c r="DP96" s="36"/>
      <c r="DQ96" s="36"/>
      <c r="DR96" s="36"/>
      <c r="DS96" s="36"/>
      <c r="DT96" s="36"/>
      <c r="DU96" s="36"/>
      <c r="DV96" s="36"/>
      <c r="DW96" s="36"/>
      <c r="DX96" s="36"/>
      <c r="DY96" s="36"/>
      <c r="DZ96" s="36"/>
      <c r="EA96" s="36"/>
      <c r="EB96" s="36"/>
      <c r="EC96" s="36"/>
      <c r="ED96" s="36"/>
      <c r="EE96" s="36"/>
      <c r="EF96" s="36"/>
      <c r="EG96" s="36"/>
      <c r="EH96" s="36"/>
      <c r="EI96" s="36"/>
      <c r="EJ96" s="36"/>
      <c r="EK96" s="36"/>
      <c r="EL96" s="36"/>
      <c r="EM96" s="36"/>
      <c r="EN96" s="36"/>
      <c r="EO96" s="36"/>
      <c r="EP96" s="36"/>
      <c r="EQ96" s="36"/>
      <c r="ER96" s="36"/>
      <c r="ES96" s="36"/>
      <c r="ET96" s="36"/>
      <c r="EU96" s="36"/>
      <c r="EV96" s="36"/>
      <c r="EW96" s="36"/>
      <c r="EX96" s="36"/>
      <c r="EY96" s="36"/>
      <c r="EZ96" s="36"/>
      <c r="FA96" s="36"/>
      <c r="FB96" s="36"/>
      <c r="FC96" s="36"/>
      <c r="AGV96" s="17"/>
      <c r="AGW96" s="17"/>
      <c r="AGX96" s="17"/>
      <c r="AGY96" s="17"/>
      <c r="AGZ96" s="17"/>
      <c r="AHA96" s="17"/>
      <c r="AHB96" s="17"/>
      <c r="AHC96" s="17"/>
      <c r="AHD96" s="17"/>
      <c r="AHE96" s="17"/>
      <c r="AHF96" s="17"/>
      <c r="AHG96" s="17"/>
      <c r="AHH96" s="17"/>
      <c r="AHI96" s="17"/>
      <c r="AHJ96" s="17"/>
      <c r="AHK96" s="17"/>
      <c r="AHL96" s="17"/>
      <c r="AHM96" s="17"/>
      <c r="AHN96" s="17"/>
      <c r="AHO96" s="17"/>
      <c r="AHP96" s="17"/>
      <c r="AHQ96" s="17"/>
      <c r="AHR96" s="17"/>
      <c r="AHS96" s="17"/>
      <c r="AHT96" s="17"/>
      <c r="AHU96" s="17"/>
      <c r="AHV96" s="17"/>
      <c r="AHW96" s="17"/>
      <c r="AHX96" s="17"/>
      <c r="AHY96" s="17"/>
      <c r="AHZ96" s="17"/>
      <c r="AIA96" s="17"/>
      <c r="AIB96" s="17"/>
      <c r="AIC96" s="17"/>
      <c r="AID96" s="17"/>
      <c r="AIE96" s="17"/>
      <c r="AIF96" s="17"/>
      <c r="AIG96" s="17"/>
      <c r="AIH96" s="17"/>
      <c r="AII96" s="17"/>
      <c r="AIJ96" s="17"/>
      <c r="AIK96" s="17"/>
      <c r="AIL96" s="17"/>
      <c r="AIM96" s="17"/>
      <c r="AIN96" s="17"/>
      <c r="AIO96" s="17"/>
      <c r="AIP96" s="17"/>
      <c r="AIQ96" s="17"/>
      <c r="AIR96" s="17"/>
      <c r="AIS96" s="17"/>
      <c r="AIT96" s="17"/>
      <c r="AIU96" s="17"/>
      <c r="AIV96" s="17"/>
      <c r="AIW96" s="17"/>
      <c r="AIX96" s="17"/>
      <c r="AIY96" s="17"/>
      <c r="AIZ96" s="17"/>
      <c r="AJA96" s="17"/>
      <c r="AJB96" s="17"/>
      <c r="AJC96" s="17"/>
      <c r="AJD96" s="17"/>
      <c r="AJE96" s="17"/>
      <c r="AJF96" s="17"/>
      <c r="AJG96" s="17"/>
      <c r="AJH96" s="17"/>
      <c r="AJI96" s="17"/>
      <c r="AJJ96" s="17"/>
      <c r="AJK96" s="17"/>
      <c r="AJL96" s="17"/>
      <c r="AJM96" s="17"/>
      <c r="AJN96" s="17"/>
      <c r="AJO96" s="17"/>
      <c r="AJP96" s="17"/>
      <c r="AJQ96" s="17"/>
      <c r="AJR96" s="17"/>
      <c r="AJS96" s="17"/>
      <c r="AJT96" s="17"/>
      <c r="AJU96" s="17"/>
      <c r="AJV96" s="17"/>
      <c r="AJW96" s="17"/>
      <c r="AJX96" s="17"/>
      <c r="AJY96" s="17"/>
      <c r="AJZ96" s="17"/>
      <c r="AKA96" s="17"/>
      <c r="AKB96" s="17"/>
      <c r="AKC96" s="17"/>
      <c r="AKD96" s="17"/>
      <c r="AKE96" s="17"/>
      <c r="AKF96" s="17"/>
      <c r="AKG96" s="17"/>
      <c r="AKH96" s="17"/>
      <c r="AKI96" s="17"/>
      <c r="AKJ96" s="17"/>
      <c r="AKK96" s="17"/>
      <c r="AKL96" s="17"/>
      <c r="AKM96" s="17"/>
      <c r="AKN96" s="17"/>
      <c r="AKO96" s="17"/>
      <c r="AKP96" s="17"/>
      <c r="AKQ96" s="17"/>
      <c r="AKR96" s="17"/>
      <c r="AKS96" s="17"/>
      <c r="AKT96" s="17"/>
      <c r="AKU96" s="17"/>
      <c r="AKV96" s="17"/>
      <c r="AKW96" s="17"/>
      <c r="AKX96" s="17"/>
      <c r="AKY96" s="17"/>
      <c r="AKZ96" s="17"/>
      <c r="ALA96" s="17"/>
      <c r="ALB96" s="17"/>
      <c r="ALC96" s="17"/>
      <c r="ALD96" s="17"/>
      <c r="ALE96" s="17"/>
      <c r="ALF96" s="17"/>
      <c r="ALG96" s="17"/>
      <c r="ALH96" s="17"/>
      <c r="ALI96" s="17"/>
      <c r="ALJ96" s="17"/>
      <c r="ALK96" s="17"/>
      <c r="ALL96" s="17"/>
      <c r="ALM96" s="17"/>
      <c r="ALN96" s="17"/>
      <c r="ALO96" s="17"/>
      <c r="ALP96" s="17"/>
      <c r="ALQ96" s="17"/>
      <c r="ALR96"/>
    </row>
    <row r="97" spans="1:1006" s="37" customFormat="1" ht="96" customHeight="1" x14ac:dyDescent="0.25">
      <c r="A97" s="19" t="s">
        <v>75</v>
      </c>
      <c r="B97" s="40">
        <v>22</v>
      </c>
      <c r="C97" s="20" t="s">
        <v>138</v>
      </c>
      <c r="D97" s="19" t="s">
        <v>111</v>
      </c>
      <c r="E97" s="21" t="s">
        <v>139</v>
      </c>
      <c r="F97" s="22"/>
      <c r="G97" s="20" t="s">
        <v>622</v>
      </c>
      <c r="H97" s="23" t="s">
        <v>623</v>
      </c>
      <c r="I97" s="33"/>
      <c r="J97" s="34">
        <v>22</v>
      </c>
      <c r="K97" s="20" t="s">
        <v>140</v>
      </c>
      <c r="L97" s="26" t="s">
        <v>624</v>
      </c>
      <c r="M97" s="27" t="s">
        <v>20</v>
      </c>
      <c r="N97" s="28" t="s">
        <v>30</v>
      </c>
      <c r="O97" s="29" t="s">
        <v>625</v>
      </c>
      <c r="P97" s="35" t="s">
        <v>114</v>
      </c>
      <c r="Q97" s="31">
        <v>1</v>
      </c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  <c r="AR97" s="36"/>
      <c r="AS97" s="36"/>
      <c r="AT97" s="36"/>
      <c r="AU97" s="36"/>
      <c r="AV97" s="36"/>
      <c r="AW97" s="36"/>
      <c r="AX97" s="36"/>
      <c r="AY97" s="36"/>
      <c r="AZ97" s="36"/>
      <c r="BA97" s="36"/>
      <c r="BB97" s="36"/>
      <c r="BC97" s="36"/>
      <c r="BD97" s="36"/>
      <c r="BE97" s="36"/>
      <c r="BF97" s="36"/>
      <c r="BG97" s="36"/>
      <c r="BH97" s="36"/>
      <c r="BI97" s="36"/>
      <c r="BJ97" s="36"/>
      <c r="BK97" s="36"/>
      <c r="BL97" s="36"/>
      <c r="BM97" s="36"/>
      <c r="BN97" s="36"/>
      <c r="BO97" s="36"/>
      <c r="BP97" s="36"/>
      <c r="BQ97" s="36"/>
      <c r="BR97" s="36"/>
      <c r="BS97" s="36"/>
      <c r="BT97" s="36"/>
      <c r="BU97" s="36"/>
      <c r="BV97" s="36"/>
      <c r="BW97" s="36"/>
      <c r="BX97" s="36"/>
      <c r="BY97" s="36"/>
      <c r="BZ97" s="36"/>
      <c r="CA97" s="36"/>
      <c r="CB97" s="36"/>
      <c r="CC97" s="36"/>
      <c r="CD97" s="36"/>
      <c r="CE97" s="36"/>
      <c r="CF97" s="36"/>
      <c r="CG97" s="36"/>
      <c r="CH97" s="36"/>
      <c r="CI97" s="36"/>
      <c r="CJ97" s="36"/>
      <c r="CK97" s="36"/>
      <c r="CL97" s="36"/>
      <c r="CM97" s="36"/>
      <c r="CN97" s="36"/>
      <c r="CO97" s="36"/>
      <c r="CP97" s="36"/>
      <c r="CQ97" s="36"/>
      <c r="CR97" s="36"/>
      <c r="CS97" s="36"/>
      <c r="CT97" s="36"/>
      <c r="CU97" s="36"/>
      <c r="CV97" s="36"/>
      <c r="CW97" s="36"/>
      <c r="CX97" s="36"/>
      <c r="CY97" s="36"/>
      <c r="CZ97" s="36"/>
      <c r="DA97" s="36"/>
      <c r="DB97" s="36"/>
      <c r="DC97" s="36"/>
      <c r="DD97" s="36"/>
      <c r="DE97" s="36"/>
      <c r="DF97" s="36"/>
      <c r="DG97" s="36"/>
      <c r="DH97" s="36"/>
      <c r="DI97" s="36"/>
      <c r="DJ97" s="36"/>
      <c r="DK97" s="36"/>
      <c r="DL97" s="36"/>
      <c r="DM97" s="36"/>
      <c r="DN97" s="36"/>
      <c r="DO97" s="36"/>
      <c r="DP97" s="36"/>
      <c r="DQ97" s="36"/>
      <c r="DR97" s="36"/>
      <c r="DS97" s="36"/>
      <c r="DT97" s="36"/>
      <c r="DU97" s="36"/>
      <c r="DV97" s="36"/>
      <c r="DW97" s="36"/>
      <c r="DX97" s="36"/>
      <c r="DY97" s="36"/>
      <c r="DZ97" s="36"/>
      <c r="EA97" s="36"/>
      <c r="EB97" s="36"/>
      <c r="EC97" s="36"/>
      <c r="ED97" s="36"/>
      <c r="EE97" s="36"/>
      <c r="EF97" s="36"/>
      <c r="EG97" s="36"/>
      <c r="EH97" s="36"/>
      <c r="EI97" s="36"/>
      <c r="EJ97" s="36"/>
      <c r="EK97" s="36"/>
      <c r="EL97" s="36"/>
      <c r="EM97" s="36"/>
      <c r="EN97" s="36"/>
      <c r="EO97" s="36"/>
      <c r="EP97" s="36"/>
      <c r="EQ97" s="36"/>
      <c r="ER97" s="36"/>
      <c r="ES97" s="36"/>
      <c r="ET97" s="36"/>
      <c r="EU97" s="36"/>
      <c r="EV97" s="36"/>
      <c r="EW97" s="36"/>
      <c r="EX97" s="36"/>
      <c r="EY97" s="36"/>
      <c r="EZ97" s="36"/>
      <c r="FA97" s="36"/>
      <c r="FB97" s="36"/>
      <c r="FC97" s="36"/>
      <c r="AGV97" s="17"/>
      <c r="AGW97" s="17"/>
      <c r="AGX97" s="17"/>
      <c r="AGY97" s="17"/>
      <c r="AGZ97" s="17"/>
      <c r="AHA97" s="17"/>
      <c r="AHB97" s="17"/>
      <c r="AHC97" s="17"/>
      <c r="AHD97" s="17"/>
      <c r="AHE97" s="17"/>
      <c r="AHF97" s="17"/>
      <c r="AHG97" s="17"/>
      <c r="AHH97" s="17"/>
      <c r="AHI97" s="17"/>
      <c r="AHJ97" s="17"/>
      <c r="AHK97" s="17"/>
      <c r="AHL97" s="17"/>
      <c r="AHM97" s="17"/>
      <c r="AHN97" s="17"/>
      <c r="AHO97" s="17"/>
      <c r="AHP97" s="17"/>
      <c r="AHQ97" s="17"/>
      <c r="AHR97" s="17"/>
      <c r="AHS97" s="17"/>
      <c r="AHT97" s="17"/>
      <c r="AHU97" s="17"/>
      <c r="AHV97" s="17"/>
      <c r="AHW97" s="17"/>
      <c r="AHX97" s="17"/>
      <c r="AHY97" s="17"/>
      <c r="AHZ97" s="17"/>
      <c r="AIA97" s="17"/>
      <c r="AIB97" s="17"/>
      <c r="AIC97" s="17"/>
      <c r="AID97" s="17"/>
      <c r="AIE97" s="17"/>
      <c r="AIF97" s="17"/>
      <c r="AIG97" s="17"/>
      <c r="AIH97" s="17"/>
      <c r="AII97" s="17"/>
      <c r="AIJ97" s="17"/>
      <c r="AIK97" s="17"/>
      <c r="AIL97" s="17"/>
      <c r="AIM97" s="17"/>
      <c r="AIN97" s="17"/>
      <c r="AIO97" s="17"/>
      <c r="AIP97" s="17"/>
      <c r="AIQ97" s="17"/>
      <c r="AIR97" s="17"/>
      <c r="AIS97" s="17"/>
      <c r="AIT97" s="17"/>
      <c r="AIU97" s="17"/>
      <c r="AIV97" s="17"/>
      <c r="AIW97" s="17"/>
      <c r="AIX97" s="17"/>
      <c r="AIY97" s="17"/>
      <c r="AIZ97" s="17"/>
      <c r="AJA97" s="17"/>
      <c r="AJB97" s="17"/>
      <c r="AJC97" s="17"/>
      <c r="AJD97" s="17"/>
      <c r="AJE97" s="17"/>
      <c r="AJF97" s="17"/>
      <c r="AJG97" s="17"/>
      <c r="AJH97" s="17"/>
      <c r="AJI97" s="17"/>
      <c r="AJJ97" s="17"/>
      <c r="AJK97" s="17"/>
      <c r="AJL97" s="17"/>
      <c r="AJM97" s="17"/>
      <c r="AJN97" s="17"/>
      <c r="AJO97" s="17"/>
      <c r="AJP97" s="17"/>
      <c r="AJQ97" s="17"/>
      <c r="AJR97" s="17"/>
      <c r="AJS97" s="17"/>
      <c r="AJT97" s="17"/>
      <c r="AJU97" s="17"/>
      <c r="AJV97" s="17"/>
      <c r="AJW97" s="17"/>
      <c r="AJX97" s="17"/>
      <c r="AJY97" s="17"/>
      <c r="AJZ97" s="17"/>
      <c r="AKA97" s="17"/>
      <c r="AKB97" s="17"/>
      <c r="AKC97" s="17"/>
      <c r="AKD97" s="17"/>
      <c r="AKE97" s="17"/>
      <c r="AKF97" s="17"/>
      <c r="AKG97" s="17"/>
      <c r="AKH97" s="17"/>
      <c r="AKI97" s="17"/>
      <c r="AKJ97" s="17"/>
      <c r="AKK97" s="17"/>
      <c r="AKL97" s="17"/>
      <c r="AKM97" s="17"/>
      <c r="AKN97" s="17"/>
      <c r="AKO97" s="17"/>
      <c r="AKP97" s="17"/>
      <c r="AKQ97" s="17"/>
      <c r="AKR97" s="17"/>
      <c r="AKS97" s="17"/>
      <c r="AKT97" s="17"/>
      <c r="AKU97" s="17"/>
      <c r="AKV97" s="17"/>
      <c r="AKW97" s="17"/>
      <c r="AKX97" s="17"/>
      <c r="AKY97" s="17"/>
      <c r="AKZ97" s="17"/>
      <c r="ALA97" s="17"/>
      <c r="ALB97" s="17"/>
      <c r="ALC97" s="17"/>
      <c r="ALD97" s="17"/>
      <c r="ALE97" s="17"/>
      <c r="ALF97" s="17"/>
      <c r="ALG97" s="17"/>
      <c r="ALH97" s="17"/>
      <c r="ALI97" s="17"/>
      <c r="ALJ97" s="17"/>
      <c r="ALK97" s="17"/>
      <c r="ALL97" s="17"/>
      <c r="ALM97" s="17"/>
      <c r="ALN97" s="17"/>
      <c r="ALO97" s="17"/>
      <c r="ALP97" s="17"/>
      <c r="ALQ97" s="17"/>
      <c r="ALR97"/>
    </row>
    <row r="98" spans="1:1006" s="37" customFormat="1" ht="70.5" customHeight="1" x14ac:dyDescent="0.25">
      <c r="A98" s="19" t="s">
        <v>109</v>
      </c>
      <c r="B98" s="19">
        <v>56</v>
      </c>
      <c r="C98" s="20" t="s">
        <v>626</v>
      </c>
      <c r="D98" s="19" t="s">
        <v>169</v>
      </c>
      <c r="E98" s="21" t="s">
        <v>626</v>
      </c>
      <c r="F98" s="22" t="s">
        <v>627</v>
      </c>
      <c r="G98" s="42" t="s">
        <v>628</v>
      </c>
      <c r="H98" s="43" t="s">
        <v>629</v>
      </c>
      <c r="I98" s="43"/>
      <c r="J98" s="24">
        <v>56</v>
      </c>
      <c r="K98" s="46" t="s">
        <v>149</v>
      </c>
      <c r="L98" s="47" t="s">
        <v>626</v>
      </c>
      <c r="M98" s="27" t="s">
        <v>20</v>
      </c>
      <c r="N98" s="28" t="s">
        <v>327</v>
      </c>
      <c r="O98" s="29" t="s">
        <v>630</v>
      </c>
      <c r="P98" s="35" t="s">
        <v>154</v>
      </c>
      <c r="Q98" s="31">
        <v>1</v>
      </c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6"/>
      <c r="AQ98" s="36"/>
      <c r="AR98" s="36"/>
      <c r="AS98" s="36"/>
      <c r="AT98" s="36"/>
      <c r="AU98" s="36"/>
      <c r="AV98" s="36"/>
      <c r="AW98" s="36"/>
      <c r="AX98" s="36"/>
      <c r="AY98" s="36"/>
      <c r="AZ98" s="36"/>
      <c r="BA98" s="36"/>
      <c r="BB98" s="36"/>
      <c r="BC98" s="36"/>
      <c r="BD98" s="36"/>
      <c r="BE98" s="36"/>
      <c r="BF98" s="36"/>
      <c r="BG98" s="36"/>
      <c r="BH98" s="36"/>
      <c r="BI98" s="36"/>
      <c r="BJ98" s="36"/>
      <c r="BK98" s="36"/>
      <c r="BL98" s="36"/>
      <c r="BM98" s="36"/>
      <c r="BN98" s="36"/>
      <c r="BO98" s="36"/>
      <c r="BP98" s="36"/>
      <c r="BQ98" s="36"/>
      <c r="BR98" s="36"/>
      <c r="BS98" s="36"/>
      <c r="BT98" s="36"/>
      <c r="BU98" s="36"/>
      <c r="BV98" s="36"/>
      <c r="BW98" s="36"/>
      <c r="BX98" s="36"/>
      <c r="BY98" s="36"/>
      <c r="BZ98" s="36"/>
      <c r="CA98" s="36"/>
      <c r="CB98" s="36"/>
      <c r="CC98" s="36"/>
      <c r="CD98" s="36"/>
      <c r="CE98" s="36"/>
      <c r="CF98" s="36"/>
      <c r="CG98" s="36"/>
      <c r="CH98" s="36"/>
      <c r="CI98" s="36"/>
      <c r="CJ98" s="36"/>
      <c r="CK98" s="36"/>
      <c r="CL98" s="36"/>
      <c r="CM98" s="36"/>
      <c r="CN98" s="36"/>
      <c r="CO98" s="36"/>
      <c r="CP98" s="36"/>
      <c r="CQ98" s="36"/>
      <c r="CR98" s="36"/>
      <c r="CS98" s="36"/>
      <c r="CT98" s="36"/>
      <c r="CU98" s="36"/>
      <c r="CV98" s="36"/>
      <c r="CW98" s="36"/>
      <c r="CX98" s="36"/>
      <c r="CY98" s="36"/>
      <c r="CZ98" s="36"/>
      <c r="DA98" s="36"/>
      <c r="DB98" s="36"/>
      <c r="DC98" s="36"/>
      <c r="DD98" s="36"/>
      <c r="DE98" s="36"/>
      <c r="DF98" s="36"/>
      <c r="DG98" s="36"/>
      <c r="DH98" s="36"/>
      <c r="DI98" s="36"/>
      <c r="DJ98" s="36"/>
      <c r="DK98" s="36"/>
      <c r="DL98" s="36"/>
      <c r="DM98" s="36"/>
      <c r="DN98" s="36"/>
      <c r="DO98" s="36"/>
      <c r="DP98" s="36"/>
      <c r="DQ98" s="36"/>
      <c r="DR98" s="36"/>
      <c r="DS98" s="36"/>
      <c r="DT98" s="36"/>
      <c r="DU98" s="36"/>
      <c r="DV98" s="36"/>
      <c r="DW98" s="36"/>
      <c r="DX98" s="36"/>
      <c r="DY98" s="36"/>
      <c r="DZ98" s="36"/>
      <c r="EA98" s="36"/>
      <c r="EB98" s="36"/>
      <c r="EC98" s="36"/>
      <c r="ED98" s="36"/>
      <c r="EE98" s="36"/>
      <c r="EF98" s="36"/>
      <c r="EG98" s="36"/>
      <c r="EH98" s="36"/>
      <c r="EI98" s="36"/>
      <c r="EJ98" s="36"/>
      <c r="EK98" s="36"/>
      <c r="EL98" s="36"/>
      <c r="EM98" s="36"/>
      <c r="EN98" s="36"/>
      <c r="EO98" s="36"/>
      <c r="EP98" s="36"/>
      <c r="EQ98" s="36"/>
      <c r="ER98" s="36"/>
      <c r="ES98" s="36"/>
      <c r="ET98" s="36"/>
      <c r="EU98" s="36"/>
      <c r="EV98" s="36"/>
      <c r="EW98" s="36"/>
      <c r="EX98" s="36"/>
      <c r="EY98" s="36"/>
      <c r="EZ98" s="36"/>
      <c r="FA98" s="36"/>
      <c r="FB98" s="36"/>
      <c r="FC98" s="36"/>
      <c r="AGV98" s="17"/>
      <c r="AGW98" s="17"/>
      <c r="AGX98" s="17"/>
      <c r="AGY98" s="17"/>
      <c r="AGZ98" s="17"/>
      <c r="AHA98" s="17"/>
      <c r="AHB98" s="17"/>
      <c r="AHC98" s="17"/>
      <c r="AHD98" s="17"/>
      <c r="AHE98" s="17"/>
      <c r="AHF98" s="17"/>
      <c r="AHG98" s="17"/>
      <c r="AHH98" s="17"/>
      <c r="AHI98" s="17"/>
      <c r="AHJ98" s="17"/>
      <c r="AHK98" s="17"/>
      <c r="AHL98" s="17"/>
      <c r="AHM98" s="17"/>
      <c r="AHN98" s="17"/>
      <c r="AHO98" s="17"/>
      <c r="AHP98" s="17"/>
      <c r="AHQ98" s="17"/>
      <c r="AHR98" s="17"/>
      <c r="AHS98" s="17"/>
      <c r="AHT98" s="17"/>
      <c r="AHU98" s="17"/>
      <c r="AHV98" s="17"/>
      <c r="AHW98" s="17"/>
      <c r="AHX98" s="17"/>
      <c r="AHY98" s="17"/>
      <c r="AHZ98" s="17"/>
      <c r="AIA98" s="17"/>
      <c r="AIB98" s="17"/>
      <c r="AIC98" s="17"/>
      <c r="AID98" s="17"/>
      <c r="AIE98" s="17"/>
      <c r="AIF98" s="17"/>
      <c r="AIG98" s="17"/>
      <c r="AIH98" s="17"/>
      <c r="AII98" s="17"/>
      <c r="AIJ98" s="17"/>
      <c r="AIK98" s="17"/>
      <c r="AIL98" s="17"/>
      <c r="AIM98" s="17"/>
      <c r="AIN98" s="17"/>
      <c r="AIO98" s="17"/>
      <c r="AIP98" s="17"/>
      <c r="AIQ98" s="17"/>
      <c r="AIR98" s="17"/>
      <c r="AIS98" s="17"/>
      <c r="AIT98" s="17"/>
      <c r="AIU98" s="17"/>
      <c r="AIV98" s="17"/>
      <c r="AIW98" s="17"/>
      <c r="AIX98" s="17"/>
      <c r="AIY98" s="17"/>
      <c r="AIZ98" s="17"/>
      <c r="AJA98" s="17"/>
      <c r="AJB98" s="17"/>
      <c r="AJC98" s="17"/>
      <c r="AJD98" s="17"/>
      <c r="AJE98" s="17"/>
      <c r="AJF98" s="17"/>
      <c r="AJG98" s="17"/>
      <c r="AJH98" s="17"/>
      <c r="AJI98" s="17"/>
      <c r="AJJ98" s="17"/>
      <c r="AJK98" s="17"/>
      <c r="AJL98" s="17"/>
      <c r="AJM98" s="17"/>
      <c r="AJN98" s="17"/>
      <c r="AJO98" s="17"/>
      <c r="AJP98" s="17"/>
      <c r="AJQ98" s="17"/>
      <c r="AJR98" s="17"/>
      <c r="AJS98" s="17"/>
      <c r="AJT98" s="17"/>
      <c r="AJU98" s="17"/>
      <c r="AJV98" s="17"/>
      <c r="AJW98" s="17"/>
      <c r="AJX98" s="17"/>
      <c r="AJY98" s="17"/>
      <c r="AJZ98" s="17"/>
      <c r="AKA98" s="17"/>
      <c r="AKB98" s="17"/>
      <c r="AKC98" s="17"/>
      <c r="AKD98" s="17"/>
      <c r="AKE98" s="17"/>
      <c r="AKF98" s="17"/>
      <c r="AKG98" s="17"/>
      <c r="AKH98" s="17"/>
      <c r="AKI98" s="17"/>
      <c r="AKJ98" s="17"/>
      <c r="AKK98" s="17"/>
      <c r="AKL98" s="17"/>
      <c r="AKM98" s="17"/>
      <c r="AKN98" s="17"/>
      <c r="AKO98" s="17"/>
      <c r="AKP98" s="17"/>
      <c r="AKQ98" s="17"/>
      <c r="AKR98" s="17"/>
      <c r="AKS98" s="17"/>
      <c r="AKT98" s="17"/>
      <c r="AKU98" s="17"/>
      <c r="AKV98" s="17"/>
      <c r="AKW98" s="17"/>
      <c r="AKX98" s="17"/>
      <c r="AKY98" s="17"/>
      <c r="AKZ98" s="17"/>
      <c r="ALA98" s="17"/>
      <c r="ALB98" s="17"/>
      <c r="ALC98" s="17"/>
      <c r="ALD98" s="17"/>
      <c r="ALE98" s="17"/>
      <c r="ALF98" s="17"/>
      <c r="ALG98" s="17"/>
      <c r="ALH98" s="17"/>
      <c r="ALI98" s="17"/>
      <c r="ALJ98" s="17"/>
      <c r="ALK98" s="17"/>
      <c r="ALL98" s="17"/>
      <c r="ALM98" s="17"/>
      <c r="ALN98" s="17"/>
      <c r="ALO98" s="17"/>
      <c r="ALP98" s="17"/>
      <c r="ALQ98" s="17"/>
      <c r="ALR98"/>
    </row>
    <row r="99" spans="1:1006" s="37" customFormat="1" ht="23.45" customHeight="1" x14ac:dyDescent="0.25">
      <c r="A99" s="19" t="s">
        <v>109</v>
      </c>
      <c r="B99" s="19">
        <v>56</v>
      </c>
      <c r="C99" s="20" t="s">
        <v>626</v>
      </c>
      <c r="D99" s="19" t="s">
        <v>169</v>
      </c>
      <c r="E99" s="21" t="s">
        <v>626</v>
      </c>
      <c r="F99" s="22" t="s">
        <v>627</v>
      </c>
      <c r="G99" s="42" t="s">
        <v>631</v>
      </c>
      <c r="H99" s="43" t="s">
        <v>632</v>
      </c>
      <c r="I99" s="43"/>
      <c r="J99" s="24">
        <v>56</v>
      </c>
      <c r="K99" s="46" t="s">
        <v>149</v>
      </c>
      <c r="L99" s="47" t="s">
        <v>626</v>
      </c>
      <c r="M99" s="27" t="s">
        <v>20</v>
      </c>
      <c r="N99" s="28" t="s">
        <v>85</v>
      </c>
      <c r="O99" s="29" t="s">
        <v>633</v>
      </c>
      <c r="P99" s="35" t="s">
        <v>32</v>
      </c>
      <c r="Q99" s="31">
        <v>1</v>
      </c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6"/>
      <c r="AQ99" s="36"/>
      <c r="AR99" s="36"/>
      <c r="AS99" s="36"/>
      <c r="AT99" s="36"/>
      <c r="AU99" s="36"/>
      <c r="AV99" s="36"/>
      <c r="AW99" s="36"/>
      <c r="AX99" s="36"/>
      <c r="AY99" s="36"/>
      <c r="AZ99" s="36"/>
      <c r="BA99" s="36"/>
      <c r="BB99" s="36"/>
      <c r="BC99" s="36"/>
      <c r="BD99" s="36"/>
      <c r="BE99" s="36"/>
      <c r="BF99" s="36"/>
      <c r="BG99" s="36"/>
      <c r="BH99" s="36"/>
      <c r="BI99" s="36"/>
      <c r="BJ99" s="36"/>
      <c r="BK99" s="36"/>
      <c r="BL99" s="36"/>
      <c r="BM99" s="36"/>
      <c r="BN99" s="36"/>
      <c r="BO99" s="36"/>
      <c r="BP99" s="36"/>
      <c r="BQ99" s="36"/>
      <c r="BR99" s="36"/>
      <c r="BS99" s="36"/>
      <c r="BT99" s="36"/>
      <c r="BU99" s="36"/>
      <c r="BV99" s="36"/>
      <c r="BW99" s="36"/>
      <c r="BX99" s="36"/>
      <c r="BY99" s="36"/>
      <c r="BZ99" s="36"/>
      <c r="CA99" s="36"/>
      <c r="CB99" s="36"/>
      <c r="CC99" s="36"/>
      <c r="CD99" s="36"/>
      <c r="CE99" s="36"/>
      <c r="CF99" s="36"/>
      <c r="CG99" s="36"/>
      <c r="CH99" s="36"/>
      <c r="CI99" s="36"/>
      <c r="CJ99" s="36"/>
      <c r="CK99" s="36"/>
      <c r="CL99" s="36"/>
      <c r="CM99" s="36"/>
      <c r="CN99" s="36"/>
      <c r="CO99" s="36"/>
      <c r="CP99" s="36"/>
      <c r="CQ99" s="36"/>
      <c r="CR99" s="36"/>
      <c r="CS99" s="36"/>
      <c r="CT99" s="36"/>
      <c r="CU99" s="36"/>
      <c r="CV99" s="36"/>
      <c r="CW99" s="36"/>
      <c r="CX99" s="36"/>
      <c r="CY99" s="36"/>
      <c r="CZ99" s="36"/>
      <c r="DA99" s="36"/>
      <c r="DB99" s="36"/>
      <c r="DC99" s="36"/>
      <c r="DD99" s="36"/>
      <c r="DE99" s="36"/>
      <c r="DF99" s="36"/>
      <c r="DG99" s="36"/>
      <c r="DH99" s="36"/>
      <c r="DI99" s="36"/>
      <c r="DJ99" s="36"/>
      <c r="DK99" s="36"/>
      <c r="DL99" s="36"/>
      <c r="DM99" s="36"/>
      <c r="DN99" s="36"/>
      <c r="DO99" s="36"/>
      <c r="DP99" s="36"/>
      <c r="DQ99" s="36"/>
      <c r="DR99" s="36"/>
      <c r="DS99" s="36"/>
      <c r="DT99" s="36"/>
      <c r="DU99" s="36"/>
      <c r="DV99" s="36"/>
      <c r="DW99" s="36"/>
      <c r="DX99" s="36"/>
      <c r="DY99" s="36"/>
      <c r="DZ99" s="36"/>
      <c r="EA99" s="36"/>
      <c r="EB99" s="36"/>
      <c r="EC99" s="36"/>
      <c r="ED99" s="36"/>
      <c r="EE99" s="36"/>
      <c r="EF99" s="36"/>
      <c r="EG99" s="36"/>
      <c r="EH99" s="36"/>
      <c r="EI99" s="36"/>
      <c r="EJ99" s="36"/>
      <c r="EK99" s="36"/>
      <c r="EL99" s="36"/>
      <c r="EM99" s="36"/>
      <c r="EN99" s="36"/>
      <c r="EO99" s="36"/>
      <c r="EP99" s="36"/>
      <c r="EQ99" s="36"/>
      <c r="ER99" s="36"/>
      <c r="ES99" s="36"/>
      <c r="ET99" s="36"/>
      <c r="EU99" s="36"/>
      <c r="EV99" s="36"/>
      <c r="EW99" s="36"/>
      <c r="EX99" s="36"/>
      <c r="EY99" s="36"/>
      <c r="EZ99" s="36"/>
      <c r="FA99" s="36"/>
      <c r="FB99" s="36"/>
      <c r="FC99" s="36"/>
      <c r="AGV99" s="17"/>
      <c r="AGW99" s="17"/>
      <c r="AGX99" s="17"/>
      <c r="AGY99" s="17"/>
      <c r="AGZ99" s="17"/>
      <c r="AHA99" s="17"/>
      <c r="AHB99" s="17"/>
      <c r="AHC99" s="17"/>
      <c r="AHD99" s="17"/>
      <c r="AHE99" s="17"/>
      <c r="AHF99" s="17"/>
      <c r="AHG99" s="17"/>
      <c r="AHH99" s="17"/>
      <c r="AHI99" s="17"/>
      <c r="AHJ99" s="17"/>
      <c r="AHK99" s="17"/>
      <c r="AHL99" s="17"/>
      <c r="AHM99" s="17"/>
      <c r="AHN99" s="17"/>
      <c r="AHO99" s="17"/>
      <c r="AHP99" s="17"/>
      <c r="AHQ99" s="17"/>
      <c r="AHR99" s="17"/>
      <c r="AHS99" s="17"/>
      <c r="AHT99" s="17"/>
      <c r="AHU99" s="17"/>
      <c r="AHV99" s="17"/>
      <c r="AHW99" s="17"/>
      <c r="AHX99" s="17"/>
      <c r="AHY99" s="17"/>
      <c r="AHZ99" s="17"/>
      <c r="AIA99" s="17"/>
      <c r="AIB99" s="17"/>
      <c r="AIC99" s="17"/>
      <c r="AID99" s="17"/>
      <c r="AIE99" s="17"/>
      <c r="AIF99" s="17"/>
      <c r="AIG99" s="17"/>
      <c r="AIH99" s="17"/>
      <c r="AII99" s="17"/>
      <c r="AIJ99" s="17"/>
      <c r="AIK99" s="17"/>
      <c r="AIL99" s="17"/>
      <c r="AIM99" s="17"/>
      <c r="AIN99" s="17"/>
      <c r="AIO99" s="17"/>
      <c r="AIP99" s="17"/>
      <c r="AIQ99" s="17"/>
      <c r="AIR99" s="17"/>
      <c r="AIS99" s="17"/>
      <c r="AIT99" s="17"/>
      <c r="AIU99" s="17"/>
      <c r="AIV99" s="17"/>
      <c r="AIW99" s="17"/>
      <c r="AIX99" s="17"/>
      <c r="AIY99" s="17"/>
      <c r="AIZ99" s="17"/>
      <c r="AJA99" s="17"/>
      <c r="AJB99" s="17"/>
      <c r="AJC99" s="17"/>
      <c r="AJD99" s="17"/>
      <c r="AJE99" s="17"/>
      <c r="AJF99" s="17"/>
      <c r="AJG99" s="17"/>
      <c r="AJH99" s="17"/>
      <c r="AJI99" s="17"/>
      <c r="AJJ99" s="17"/>
      <c r="AJK99" s="17"/>
      <c r="AJL99" s="17"/>
      <c r="AJM99" s="17"/>
      <c r="AJN99" s="17"/>
      <c r="AJO99" s="17"/>
      <c r="AJP99" s="17"/>
      <c r="AJQ99" s="17"/>
      <c r="AJR99" s="17"/>
      <c r="AJS99" s="17"/>
      <c r="AJT99" s="17"/>
      <c r="AJU99" s="17"/>
      <c r="AJV99" s="17"/>
      <c r="AJW99" s="17"/>
      <c r="AJX99" s="17"/>
      <c r="AJY99" s="17"/>
      <c r="AJZ99" s="17"/>
      <c r="AKA99" s="17"/>
      <c r="AKB99" s="17"/>
      <c r="AKC99" s="17"/>
      <c r="AKD99" s="17"/>
      <c r="AKE99" s="17"/>
      <c r="AKF99" s="17"/>
      <c r="AKG99" s="17"/>
      <c r="AKH99" s="17"/>
      <c r="AKI99" s="17"/>
      <c r="AKJ99" s="17"/>
      <c r="AKK99" s="17"/>
      <c r="AKL99" s="17"/>
      <c r="AKM99" s="17"/>
      <c r="AKN99" s="17"/>
      <c r="AKO99" s="17"/>
      <c r="AKP99" s="17"/>
      <c r="AKQ99" s="17"/>
      <c r="AKR99" s="17"/>
      <c r="AKS99" s="17"/>
      <c r="AKT99" s="17"/>
      <c r="AKU99" s="17"/>
      <c r="AKV99" s="17"/>
      <c r="AKW99" s="17"/>
      <c r="AKX99" s="17"/>
      <c r="AKY99" s="17"/>
      <c r="AKZ99" s="17"/>
      <c r="ALA99" s="17"/>
      <c r="ALB99" s="17"/>
      <c r="ALC99" s="17"/>
      <c r="ALD99" s="17"/>
      <c r="ALE99" s="17"/>
      <c r="ALF99" s="17"/>
      <c r="ALG99" s="17"/>
      <c r="ALH99" s="17"/>
      <c r="ALI99" s="17"/>
      <c r="ALJ99" s="17"/>
      <c r="ALK99" s="17"/>
      <c r="ALL99" s="17"/>
      <c r="ALM99" s="17"/>
      <c r="ALN99" s="17"/>
      <c r="ALO99" s="17"/>
      <c r="ALP99" s="17"/>
      <c r="ALQ99" s="17"/>
      <c r="ALR99"/>
    </row>
    <row r="100" spans="1:1006" s="37" customFormat="1" ht="23.45" customHeight="1" x14ac:dyDescent="0.25">
      <c r="A100" s="19" t="s">
        <v>109</v>
      </c>
      <c r="B100" s="19">
        <v>56</v>
      </c>
      <c r="C100" s="20" t="s">
        <v>626</v>
      </c>
      <c r="D100" s="19" t="s">
        <v>169</v>
      </c>
      <c r="E100" s="21" t="s">
        <v>626</v>
      </c>
      <c r="F100" s="22" t="s">
        <v>627</v>
      </c>
      <c r="G100" s="42" t="s">
        <v>634</v>
      </c>
      <c r="H100" s="43" t="s">
        <v>635</v>
      </c>
      <c r="I100" s="43"/>
      <c r="J100" s="24">
        <v>56</v>
      </c>
      <c r="K100" s="46" t="s">
        <v>149</v>
      </c>
      <c r="L100" s="47" t="s">
        <v>626</v>
      </c>
      <c r="M100" s="27" t="s">
        <v>20</v>
      </c>
      <c r="N100" s="28" t="s">
        <v>30</v>
      </c>
      <c r="O100" s="29" t="s">
        <v>636</v>
      </c>
      <c r="P100" s="35" t="s">
        <v>154</v>
      </c>
      <c r="Q100" s="31">
        <v>1</v>
      </c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6"/>
      <c r="AQ100" s="36"/>
      <c r="AR100" s="36"/>
      <c r="AS100" s="36"/>
      <c r="AT100" s="36"/>
      <c r="AU100" s="36"/>
      <c r="AV100" s="36"/>
      <c r="AW100" s="36"/>
      <c r="AX100" s="36"/>
      <c r="AY100" s="36"/>
      <c r="AZ100" s="36"/>
      <c r="BA100" s="36"/>
      <c r="BB100" s="36"/>
      <c r="BC100" s="36"/>
      <c r="BD100" s="36"/>
      <c r="BE100" s="36"/>
      <c r="BF100" s="36"/>
      <c r="BG100" s="36"/>
      <c r="BH100" s="36"/>
      <c r="BI100" s="36"/>
      <c r="BJ100" s="36"/>
      <c r="BK100" s="36"/>
      <c r="BL100" s="36"/>
      <c r="BM100" s="36"/>
      <c r="BN100" s="36"/>
      <c r="BO100" s="36"/>
      <c r="BP100" s="36"/>
      <c r="BQ100" s="36"/>
      <c r="BR100" s="36"/>
      <c r="BS100" s="36"/>
      <c r="BT100" s="36"/>
      <c r="BU100" s="36"/>
      <c r="BV100" s="36"/>
      <c r="BW100" s="36"/>
      <c r="BX100" s="36"/>
      <c r="BY100" s="36"/>
      <c r="BZ100" s="36"/>
      <c r="CA100" s="36"/>
      <c r="CB100" s="36"/>
      <c r="CC100" s="36"/>
      <c r="CD100" s="36"/>
      <c r="CE100" s="36"/>
      <c r="CF100" s="36"/>
      <c r="CG100" s="36"/>
      <c r="CH100" s="36"/>
      <c r="CI100" s="36"/>
      <c r="CJ100" s="36"/>
      <c r="CK100" s="36"/>
      <c r="CL100" s="36"/>
      <c r="CM100" s="36"/>
      <c r="CN100" s="36"/>
      <c r="CO100" s="36"/>
      <c r="CP100" s="36"/>
      <c r="CQ100" s="36"/>
      <c r="CR100" s="36"/>
      <c r="CS100" s="36"/>
      <c r="CT100" s="36"/>
      <c r="CU100" s="36"/>
      <c r="CV100" s="36"/>
      <c r="CW100" s="36"/>
      <c r="CX100" s="36"/>
      <c r="CY100" s="36"/>
      <c r="CZ100" s="36"/>
      <c r="DA100" s="36"/>
      <c r="DB100" s="36"/>
      <c r="DC100" s="36"/>
      <c r="DD100" s="36"/>
      <c r="DE100" s="36"/>
      <c r="DF100" s="36"/>
      <c r="DG100" s="36"/>
      <c r="DH100" s="36"/>
      <c r="DI100" s="36"/>
      <c r="DJ100" s="36"/>
      <c r="DK100" s="36"/>
      <c r="DL100" s="36"/>
      <c r="DM100" s="36"/>
      <c r="DN100" s="36"/>
      <c r="DO100" s="36"/>
      <c r="DP100" s="36"/>
      <c r="DQ100" s="36"/>
      <c r="DR100" s="36"/>
      <c r="DS100" s="36"/>
      <c r="DT100" s="36"/>
      <c r="DU100" s="36"/>
      <c r="DV100" s="36"/>
      <c r="DW100" s="36"/>
      <c r="DX100" s="36"/>
      <c r="DY100" s="36"/>
      <c r="DZ100" s="36"/>
      <c r="EA100" s="36"/>
      <c r="EB100" s="36"/>
      <c r="EC100" s="36"/>
      <c r="ED100" s="36"/>
      <c r="EE100" s="36"/>
      <c r="EF100" s="36"/>
      <c r="EG100" s="36"/>
      <c r="EH100" s="36"/>
      <c r="EI100" s="36"/>
      <c r="EJ100" s="36"/>
      <c r="EK100" s="36"/>
      <c r="EL100" s="36"/>
      <c r="EM100" s="36"/>
      <c r="EN100" s="36"/>
      <c r="EO100" s="36"/>
      <c r="EP100" s="36"/>
      <c r="EQ100" s="36"/>
      <c r="ER100" s="36"/>
      <c r="ES100" s="36"/>
      <c r="ET100" s="36"/>
      <c r="EU100" s="36"/>
      <c r="EV100" s="36"/>
      <c r="EW100" s="36"/>
      <c r="EX100" s="36"/>
      <c r="EY100" s="36"/>
      <c r="EZ100" s="36"/>
      <c r="FA100" s="36"/>
      <c r="FB100" s="36"/>
      <c r="FC100" s="36"/>
      <c r="AGV100" s="17"/>
      <c r="AGW100" s="17"/>
      <c r="AGX100" s="17"/>
      <c r="AGY100" s="17"/>
      <c r="AGZ100" s="17"/>
      <c r="AHA100" s="17"/>
      <c r="AHB100" s="17"/>
      <c r="AHC100" s="17"/>
      <c r="AHD100" s="17"/>
      <c r="AHE100" s="17"/>
      <c r="AHF100" s="17"/>
      <c r="AHG100" s="17"/>
      <c r="AHH100" s="17"/>
      <c r="AHI100" s="17"/>
      <c r="AHJ100" s="17"/>
      <c r="AHK100" s="17"/>
      <c r="AHL100" s="17"/>
      <c r="AHM100" s="17"/>
      <c r="AHN100" s="17"/>
      <c r="AHO100" s="17"/>
      <c r="AHP100" s="17"/>
      <c r="AHQ100" s="17"/>
      <c r="AHR100" s="17"/>
      <c r="AHS100" s="17"/>
      <c r="AHT100" s="17"/>
      <c r="AHU100" s="17"/>
      <c r="AHV100" s="17"/>
      <c r="AHW100" s="17"/>
      <c r="AHX100" s="17"/>
      <c r="AHY100" s="17"/>
      <c r="AHZ100" s="17"/>
      <c r="AIA100" s="17"/>
      <c r="AIB100" s="17"/>
      <c r="AIC100" s="17"/>
      <c r="AID100" s="17"/>
      <c r="AIE100" s="17"/>
      <c r="AIF100" s="17"/>
      <c r="AIG100" s="17"/>
      <c r="AIH100" s="17"/>
      <c r="AII100" s="17"/>
      <c r="AIJ100" s="17"/>
      <c r="AIK100" s="17"/>
      <c r="AIL100" s="17"/>
      <c r="AIM100" s="17"/>
      <c r="AIN100" s="17"/>
      <c r="AIO100" s="17"/>
      <c r="AIP100" s="17"/>
      <c r="AIQ100" s="17"/>
      <c r="AIR100" s="17"/>
      <c r="AIS100" s="17"/>
      <c r="AIT100" s="17"/>
      <c r="AIU100" s="17"/>
      <c r="AIV100" s="17"/>
      <c r="AIW100" s="17"/>
      <c r="AIX100" s="17"/>
      <c r="AIY100" s="17"/>
      <c r="AIZ100" s="17"/>
      <c r="AJA100" s="17"/>
      <c r="AJB100" s="17"/>
      <c r="AJC100" s="17"/>
      <c r="AJD100" s="17"/>
      <c r="AJE100" s="17"/>
      <c r="AJF100" s="17"/>
      <c r="AJG100" s="17"/>
      <c r="AJH100" s="17"/>
      <c r="AJI100" s="17"/>
      <c r="AJJ100" s="17"/>
      <c r="AJK100" s="17"/>
      <c r="AJL100" s="17"/>
      <c r="AJM100" s="17"/>
      <c r="AJN100" s="17"/>
      <c r="AJO100" s="17"/>
      <c r="AJP100" s="17"/>
      <c r="AJQ100" s="17"/>
      <c r="AJR100" s="17"/>
      <c r="AJS100" s="17"/>
      <c r="AJT100" s="17"/>
      <c r="AJU100" s="17"/>
      <c r="AJV100" s="17"/>
      <c r="AJW100" s="17"/>
      <c r="AJX100" s="17"/>
      <c r="AJY100" s="17"/>
      <c r="AJZ100" s="17"/>
      <c r="AKA100" s="17"/>
      <c r="AKB100" s="17"/>
      <c r="AKC100" s="17"/>
      <c r="AKD100" s="17"/>
      <c r="AKE100" s="17"/>
      <c r="AKF100" s="17"/>
      <c r="AKG100" s="17"/>
      <c r="AKH100" s="17"/>
      <c r="AKI100" s="17"/>
      <c r="AKJ100" s="17"/>
      <c r="AKK100" s="17"/>
      <c r="AKL100" s="17"/>
      <c r="AKM100" s="17"/>
      <c r="AKN100" s="17"/>
      <c r="AKO100" s="17"/>
      <c r="AKP100" s="17"/>
      <c r="AKQ100" s="17"/>
      <c r="AKR100" s="17"/>
      <c r="AKS100" s="17"/>
      <c r="AKT100" s="17"/>
      <c r="AKU100" s="17"/>
      <c r="AKV100" s="17"/>
      <c r="AKW100" s="17"/>
      <c r="AKX100" s="17"/>
      <c r="AKY100" s="17"/>
      <c r="AKZ100" s="17"/>
      <c r="ALA100" s="17"/>
      <c r="ALB100" s="17"/>
      <c r="ALC100" s="17"/>
      <c r="ALD100" s="17"/>
      <c r="ALE100" s="17"/>
      <c r="ALF100" s="17"/>
      <c r="ALG100" s="17"/>
      <c r="ALH100" s="17"/>
      <c r="ALI100" s="17"/>
      <c r="ALJ100" s="17"/>
      <c r="ALK100" s="17"/>
      <c r="ALL100" s="17"/>
      <c r="ALM100" s="17"/>
      <c r="ALN100" s="17"/>
      <c r="ALO100" s="17"/>
      <c r="ALP100" s="17"/>
      <c r="ALQ100" s="17"/>
      <c r="ALR100"/>
    </row>
    <row r="101" spans="1:1006" s="37" customFormat="1" ht="32.1" customHeight="1" x14ac:dyDescent="0.25">
      <c r="A101" s="19" t="s">
        <v>109</v>
      </c>
      <c r="B101" s="19">
        <v>56</v>
      </c>
      <c r="C101" s="20" t="s">
        <v>626</v>
      </c>
      <c r="D101" s="19" t="s">
        <v>169</v>
      </c>
      <c r="E101" s="21" t="s">
        <v>626</v>
      </c>
      <c r="F101" s="22" t="s">
        <v>627</v>
      </c>
      <c r="G101" s="42" t="s">
        <v>637</v>
      </c>
      <c r="H101" s="43" t="s">
        <v>638</v>
      </c>
      <c r="I101" s="43"/>
      <c r="J101" s="24">
        <v>56</v>
      </c>
      <c r="K101" s="46" t="s">
        <v>149</v>
      </c>
      <c r="L101" s="47" t="s">
        <v>626</v>
      </c>
      <c r="M101" s="27" t="s">
        <v>20</v>
      </c>
      <c r="N101" s="28" t="s">
        <v>39</v>
      </c>
      <c r="O101" s="29" t="s">
        <v>639</v>
      </c>
      <c r="P101" s="35" t="s">
        <v>179</v>
      </c>
      <c r="Q101" s="31">
        <v>1</v>
      </c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  <c r="AQ101" s="36"/>
      <c r="AR101" s="36"/>
      <c r="AS101" s="36"/>
      <c r="AT101" s="36"/>
      <c r="AU101" s="36"/>
      <c r="AV101" s="36"/>
      <c r="AW101" s="36"/>
      <c r="AX101" s="36"/>
      <c r="AY101" s="36"/>
      <c r="AZ101" s="36"/>
      <c r="BA101" s="36"/>
      <c r="BB101" s="36"/>
      <c r="BC101" s="36"/>
      <c r="BD101" s="36"/>
      <c r="BE101" s="36"/>
      <c r="BF101" s="36"/>
      <c r="BG101" s="36"/>
      <c r="BH101" s="36"/>
      <c r="BI101" s="36"/>
      <c r="BJ101" s="36"/>
      <c r="BK101" s="36"/>
      <c r="BL101" s="36"/>
      <c r="BM101" s="36"/>
      <c r="BN101" s="36"/>
      <c r="BO101" s="36"/>
      <c r="BP101" s="36"/>
      <c r="BQ101" s="36"/>
      <c r="BR101" s="36"/>
      <c r="BS101" s="36"/>
      <c r="BT101" s="36"/>
      <c r="BU101" s="36"/>
      <c r="BV101" s="36"/>
      <c r="BW101" s="36"/>
      <c r="BX101" s="36"/>
      <c r="BY101" s="36"/>
      <c r="BZ101" s="36"/>
      <c r="CA101" s="36"/>
      <c r="CB101" s="36"/>
      <c r="CC101" s="36"/>
      <c r="CD101" s="36"/>
      <c r="CE101" s="36"/>
      <c r="CF101" s="36"/>
      <c r="CG101" s="36"/>
      <c r="CH101" s="36"/>
      <c r="CI101" s="36"/>
      <c r="CJ101" s="36"/>
      <c r="CK101" s="36"/>
      <c r="CL101" s="36"/>
      <c r="CM101" s="36"/>
      <c r="CN101" s="36"/>
      <c r="CO101" s="36"/>
      <c r="CP101" s="36"/>
      <c r="CQ101" s="36"/>
      <c r="CR101" s="36"/>
      <c r="CS101" s="36"/>
      <c r="CT101" s="36"/>
      <c r="CU101" s="36"/>
      <c r="CV101" s="36"/>
      <c r="CW101" s="36"/>
      <c r="CX101" s="36"/>
      <c r="CY101" s="36"/>
      <c r="CZ101" s="36"/>
      <c r="DA101" s="36"/>
      <c r="DB101" s="36"/>
      <c r="DC101" s="36"/>
      <c r="DD101" s="36"/>
      <c r="DE101" s="36"/>
      <c r="DF101" s="36"/>
      <c r="DG101" s="36"/>
      <c r="DH101" s="36"/>
      <c r="DI101" s="36"/>
      <c r="DJ101" s="36"/>
      <c r="DK101" s="36"/>
      <c r="DL101" s="36"/>
      <c r="DM101" s="36"/>
      <c r="DN101" s="36"/>
      <c r="DO101" s="36"/>
      <c r="DP101" s="36"/>
      <c r="DQ101" s="36"/>
      <c r="DR101" s="36"/>
      <c r="DS101" s="36"/>
      <c r="DT101" s="36"/>
      <c r="DU101" s="36"/>
      <c r="DV101" s="36"/>
      <c r="DW101" s="36"/>
      <c r="DX101" s="36"/>
      <c r="DY101" s="36"/>
      <c r="DZ101" s="36"/>
      <c r="EA101" s="36"/>
      <c r="EB101" s="36"/>
      <c r="EC101" s="36"/>
      <c r="ED101" s="36"/>
      <c r="EE101" s="36"/>
      <c r="EF101" s="36"/>
      <c r="EG101" s="36"/>
      <c r="EH101" s="36"/>
      <c r="EI101" s="36"/>
      <c r="EJ101" s="36"/>
      <c r="EK101" s="36"/>
      <c r="EL101" s="36"/>
      <c r="EM101" s="36"/>
      <c r="EN101" s="36"/>
      <c r="EO101" s="36"/>
      <c r="EP101" s="36"/>
      <c r="EQ101" s="36"/>
      <c r="ER101" s="36"/>
      <c r="ES101" s="36"/>
      <c r="ET101" s="36"/>
      <c r="EU101" s="36"/>
      <c r="EV101" s="36"/>
      <c r="EW101" s="36"/>
      <c r="EX101" s="36"/>
      <c r="EY101" s="36"/>
      <c r="EZ101" s="36"/>
      <c r="FA101" s="36"/>
      <c r="FB101" s="36"/>
      <c r="FC101" s="36"/>
      <c r="AGV101" s="17"/>
      <c r="AGW101" s="17"/>
      <c r="AGX101" s="17"/>
      <c r="AGY101" s="17"/>
      <c r="AGZ101" s="17"/>
      <c r="AHA101" s="17"/>
      <c r="AHB101" s="17"/>
      <c r="AHC101" s="17"/>
      <c r="AHD101" s="17"/>
      <c r="AHE101" s="17"/>
      <c r="AHF101" s="17"/>
      <c r="AHG101" s="17"/>
      <c r="AHH101" s="17"/>
      <c r="AHI101" s="17"/>
      <c r="AHJ101" s="17"/>
      <c r="AHK101" s="17"/>
      <c r="AHL101" s="17"/>
      <c r="AHM101" s="17"/>
      <c r="AHN101" s="17"/>
      <c r="AHO101" s="17"/>
      <c r="AHP101" s="17"/>
      <c r="AHQ101" s="17"/>
      <c r="AHR101" s="17"/>
      <c r="AHS101" s="17"/>
      <c r="AHT101" s="17"/>
      <c r="AHU101" s="17"/>
      <c r="AHV101" s="17"/>
      <c r="AHW101" s="17"/>
      <c r="AHX101" s="17"/>
      <c r="AHY101" s="17"/>
      <c r="AHZ101" s="17"/>
      <c r="AIA101" s="17"/>
      <c r="AIB101" s="17"/>
      <c r="AIC101" s="17"/>
      <c r="AID101" s="17"/>
      <c r="AIE101" s="17"/>
      <c r="AIF101" s="17"/>
      <c r="AIG101" s="17"/>
      <c r="AIH101" s="17"/>
      <c r="AII101" s="17"/>
      <c r="AIJ101" s="17"/>
      <c r="AIK101" s="17"/>
      <c r="AIL101" s="17"/>
      <c r="AIM101" s="17"/>
      <c r="AIN101" s="17"/>
      <c r="AIO101" s="17"/>
      <c r="AIP101" s="17"/>
      <c r="AIQ101" s="17"/>
      <c r="AIR101" s="17"/>
      <c r="AIS101" s="17"/>
      <c r="AIT101" s="17"/>
      <c r="AIU101" s="17"/>
      <c r="AIV101" s="17"/>
      <c r="AIW101" s="17"/>
      <c r="AIX101" s="17"/>
      <c r="AIY101" s="17"/>
      <c r="AIZ101" s="17"/>
      <c r="AJA101" s="17"/>
      <c r="AJB101" s="17"/>
      <c r="AJC101" s="17"/>
      <c r="AJD101" s="17"/>
      <c r="AJE101" s="17"/>
      <c r="AJF101" s="17"/>
      <c r="AJG101" s="17"/>
      <c r="AJH101" s="17"/>
      <c r="AJI101" s="17"/>
      <c r="AJJ101" s="17"/>
      <c r="AJK101" s="17"/>
      <c r="AJL101" s="17"/>
      <c r="AJM101" s="17"/>
      <c r="AJN101" s="17"/>
      <c r="AJO101" s="17"/>
      <c r="AJP101" s="17"/>
      <c r="AJQ101" s="17"/>
      <c r="AJR101" s="17"/>
      <c r="AJS101" s="17"/>
      <c r="AJT101" s="17"/>
      <c r="AJU101" s="17"/>
      <c r="AJV101" s="17"/>
      <c r="AJW101" s="17"/>
      <c r="AJX101" s="17"/>
      <c r="AJY101" s="17"/>
      <c r="AJZ101" s="17"/>
      <c r="AKA101" s="17"/>
      <c r="AKB101" s="17"/>
      <c r="AKC101" s="17"/>
      <c r="AKD101" s="17"/>
      <c r="AKE101" s="17"/>
      <c r="AKF101" s="17"/>
      <c r="AKG101" s="17"/>
      <c r="AKH101" s="17"/>
      <c r="AKI101" s="17"/>
      <c r="AKJ101" s="17"/>
      <c r="AKK101" s="17"/>
      <c r="AKL101" s="17"/>
      <c r="AKM101" s="17"/>
      <c r="AKN101" s="17"/>
      <c r="AKO101" s="17"/>
      <c r="AKP101" s="17"/>
      <c r="AKQ101" s="17"/>
      <c r="AKR101" s="17"/>
      <c r="AKS101" s="17"/>
      <c r="AKT101" s="17"/>
      <c r="AKU101" s="17"/>
      <c r="AKV101" s="17"/>
      <c r="AKW101" s="17"/>
      <c r="AKX101" s="17"/>
      <c r="AKY101" s="17"/>
      <c r="AKZ101" s="17"/>
      <c r="ALA101" s="17"/>
      <c r="ALB101" s="17"/>
      <c r="ALC101" s="17"/>
      <c r="ALD101" s="17"/>
      <c r="ALE101" s="17"/>
      <c r="ALF101" s="17"/>
      <c r="ALG101" s="17"/>
      <c r="ALH101" s="17"/>
      <c r="ALI101" s="17"/>
      <c r="ALJ101" s="17"/>
      <c r="ALK101" s="17"/>
      <c r="ALL101" s="17"/>
      <c r="ALM101" s="17"/>
      <c r="ALN101" s="17"/>
      <c r="ALO101" s="17"/>
      <c r="ALP101" s="17"/>
      <c r="ALQ101" s="17"/>
      <c r="ALR101"/>
    </row>
    <row r="102" spans="1:1006" s="37" customFormat="1" ht="32.1" customHeight="1" x14ac:dyDescent="0.25">
      <c r="A102" s="19" t="s">
        <v>109</v>
      </c>
      <c r="B102" s="19">
        <v>56</v>
      </c>
      <c r="C102" s="20" t="s">
        <v>626</v>
      </c>
      <c r="D102" s="19" t="s">
        <v>169</v>
      </c>
      <c r="E102" s="21" t="s">
        <v>626</v>
      </c>
      <c r="F102" s="22" t="s">
        <v>627</v>
      </c>
      <c r="G102" s="42" t="s">
        <v>640</v>
      </c>
      <c r="H102" s="43" t="s">
        <v>641</v>
      </c>
      <c r="I102" s="43"/>
      <c r="J102" s="24">
        <v>56</v>
      </c>
      <c r="K102" s="46" t="s">
        <v>149</v>
      </c>
      <c r="L102" s="47" t="s">
        <v>626</v>
      </c>
      <c r="M102" s="27" t="s">
        <v>20</v>
      </c>
      <c r="N102" s="28" t="s">
        <v>39</v>
      </c>
      <c r="O102" s="29" t="s">
        <v>642</v>
      </c>
      <c r="P102" s="35" t="s">
        <v>32</v>
      </c>
      <c r="Q102" s="31">
        <v>1</v>
      </c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  <c r="AR102" s="36"/>
      <c r="AS102" s="36"/>
      <c r="AT102" s="36"/>
      <c r="AU102" s="36"/>
      <c r="AV102" s="36"/>
      <c r="AW102" s="36"/>
      <c r="AX102" s="36"/>
      <c r="AY102" s="36"/>
      <c r="AZ102" s="36"/>
      <c r="BA102" s="36"/>
      <c r="BB102" s="36"/>
      <c r="BC102" s="36"/>
      <c r="BD102" s="36"/>
      <c r="BE102" s="36"/>
      <c r="BF102" s="36"/>
      <c r="BG102" s="36"/>
      <c r="BH102" s="36"/>
      <c r="BI102" s="36"/>
      <c r="BJ102" s="36"/>
      <c r="BK102" s="36"/>
      <c r="BL102" s="36"/>
      <c r="BM102" s="36"/>
      <c r="BN102" s="36"/>
      <c r="BO102" s="36"/>
      <c r="BP102" s="36"/>
      <c r="BQ102" s="36"/>
      <c r="BR102" s="36"/>
      <c r="BS102" s="36"/>
      <c r="BT102" s="36"/>
      <c r="BU102" s="36"/>
      <c r="BV102" s="36"/>
      <c r="BW102" s="36"/>
      <c r="BX102" s="36"/>
      <c r="BY102" s="36"/>
      <c r="BZ102" s="36"/>
      <c r="CA102" s="36"/>
      <c r="CB102" s="36"/>
      <c r="CC102" s="36"/>
      <c r="CD102" s="36"/>
      <c r="CE102" s="36"/>
      <c r="CF102" s="36"/>
      <c r="CG102" s="36"/>
      <c r="CH102" s="36"/>
      <c r="CI102" s="36"/>
      <c r="CJ102" s="36"/>
      <c r="CK102" s="36"/>
      <c r="CL102" s="36"/>
      <c r="CM102" s="36"/>
      <c r="CN102" s="36"/>
      <c r="CO102" s="36"/>
      <c r="CP102" s="36"/>
      <c r="CQ102" s="36"/>
      <c r="CR102" s="36"/>
      <c r="CS102" s="36"/>
      <c r="CT102" s="36"/>
      <c r="CU102" s="36"/>
      <c r="CV102" s="36"/>
      <c r="CW102" s="36"/>
      <c r="CX102" s="36"/>
      <c r="CY102" s="36"/>
      <c r="CZ102" s="36"/>
      <c r="DA102" s="36"/>
      <c r="DB102" s="36"/>
      <c r="DC102" s="36"/>
      <c r="DD102" s="36"/>
      <c r="DE102" s="36"/>
      <c r="DF102" s="36"/>
      <c r="DG102" s="36"/>
      <c r="DH102" s="36"/>
      <c r="DI102" s="36"/>
      <c r="DJ102" s="36"/>
      <c r="DK102" s="36"/>
      <c r="DL102" s="36"/>
      <c r="DM102" s="36"/>
      <c r="DN102" s="36"/>
      <c r="DO102" s="36"/>
      <c r="DP102" s="36"/>
      <c r="DQ102" s="36"/>
      <c r="DR102" s="36"/>
      <c r="DS102" s="36"/>
      <c r="DT102" s="36"/>
      <c r="DU102" s="36"/>
      <c r="DV102" s="36"/>
      <c r="DW102" s="36"/>
      <c r="DX102" s="36"/>
      <c r="DY102" s="36"/>
      <c r="DZ102" s="36"/>
      <c r="EA102" s="36"/>
      <c r="EB102" s="36"/>
      <c r="EC102" s="36"/>
      <c r="ED102" s="36"/>
      <c r="EE102" s="36"/>
      <c r="EF102" s="36"/>
      <c r="EG102" s="36"/>
      <c r="EH102" s="36"/>
      <c r="EI102" s="36"/>
      <c r="EJ102" s="36"/>
      <c r="EK102" s="36"/>
      <c r="EL102" s="36"/>
      <c r="EM102" s="36"/>
      <c r="EN102" s="36"/>
      <c r="EO102" s="36"/>
      <c r="EP102" s="36"/>
      <c r="EQ102" s="36"/>
      <c r="ER102" s="36"/>
      <c r="ES102" s="36"/>
      <c r="ET102" s="36"/>
      <c r="EU102" s="36"/>
      <c r="EV102" s="36"/>
      <c r="EW102" s="36"/>
      <c r="EX102" s="36"/>
      <c r="EY102" s="36"/>
      <c r="EZ102" s="36"/>
      <c r="FA102" s="36"/>
      <c r="FB102" s="36"/>
      <c r="FC102" s="36"/>
      <c r="AGV102" s="17"/>
      <c r="AGW102" s="17"/>
      <c r="AGX102" s="17"/>
      <c r="AGY102" s="17"/>
      <c r="AGZ102" s="17"/>
      <c r="AHA102" s="17"/>
      <c r="AHB102" s="17"/>
      <c r="AHC102" s="17"/>
      <c r="AHD102" s="17"/>
      <c r="AHE102" s="17"/>
      <c r="AHF102" s="17"/>
      <c r="AHG102" s="17"/>
      <c r="AHH102" s="17"/>
      <c r="AHI102" s="17"/>
      <c r="AHJ102" s="17"/>
      <c r="AHK102" s="17"/>
      <c r="AHL102" s="17"/>
      <c r="AHM102" s="17"/>
      <c r="AHN102" s="17"/>
      <c r="AHO102" s="17"/>
      <c r="AHP102" s="17"/>
      <c r="AHQ102" s="17"/>
      <c r="AHR102" s="17"/>
      <c r="AHS102" s="17"/>
      <c r="AHT102" s="17"/>
      <c r="AHU102" s="17"/>
      <c r="AHV102" s="17"/>
      <c r="AHW102" s="17"/>
      <c r="AHX102" s="17"/>
      <c r="AHY102" s="17"/>
      <c r="AHZ102" s="17"/>
      <c r="AIA102" s="17"/>
      <c r="AIB102" s="17"/>
      <c r="AIC102" s="17"/>
      <c r="AID102" s="17"/>
      <c r="AIE102" s="17"/>
      <c r="AIF102" s="17"/>
      <c r="AIG102" s="17"/>
      <c r="AIH102" s="17"/>
      <c r="AII102" s="17"/>
      <c r="AIJ102" s="17"/>
      <c r="AIK102" s="17"/>
      <c r="AIL102" s="17"/>
      <c r="AIM102" s="17"/>
      <c r="AIN102" s="17"/>
      <c r="AIO102" s="17"/>
      <c r="AIP102" s="17"/>
      <c r="AIQ102" s="17"/>
      <c r="AIR102" s="17"/>
      <c r="AIS102" s="17"/>
      <c r="AIT102" s="17"/>
      <c r="AIU102" s="17"/>
      <c r="AIV102" s="17"/>
      <c r="AIW102" s="17"/>
      <c r="AIX102" s="17"/>
      <c r="AIY102" s="17"/>
      <c r="AIZ102" s="17"/>
      <c r="AJA102" s="17"/>
      <c r="AJB102" s="17"/>
      <c r="AJC102" s="17"/>
      <c r="AJD102" s="17"/>
      <c r="AJE102" s="17"/>
      <c r="AJF102" s="17"/>
      <c r="AJG102" s="17"/>
      <c r="AJH102" s="17"/>
      <c r="AJI102" s="17"/>
      <c r="AJJ102" s="17"/>
      <c r="AJK102" s="17"/>
      <c r="AJL102" s="17"/>
      <c r="AJM102" s="17"/>
      <c r="AJN102" s="17"/>
      <c r="AJO102" s="17"/>
      <c r="AJP102" s="17"/>
      <c r="AJQ102" s="17"/>
      <c r="AJR102" s="17"/>
      <c r="AJS102" s="17"/>
      <c r="AJT102" s="17"/>
      <c r="AJU102" s="17"/>
      <c r="AJV102" s="17"/>
      <c r="AJW102" s="17"/>
      <c r="AJX102" s="17"/>
      <c r="AJY102" s="17"/>
      <c r="AJZ102" s="17"/>
      <c r="AKA102" s="17"/>
      <c r="AKB102" s="17"/>
      <c r="AKC102" s="17"/>
      <c r="AKD102" s="17"/>
      <c r="AKE102" s="17"/>
      <c r="AKF102" s="17"/>
      <c r="AKG102" s="17"/>
      <c r="AKH102" s="17"/>
      <c r="AKI102" s="17"/>
      <c r="AKJ102" s="17"/>
      <c r="AKK102" s="17"/>
      <c r="AKL102" s="17"/>
      <c r="AKM102" s="17"/>
      <c r="AKN102" s="17"/>
      <c r="AKO102" s="17"/>
      <c r="AKP102" s="17"/>
      <c r="AKQ102" s="17"/>
      <c r="AKR102" s="17"/>
      <c r="AKS102" s="17"/>
      <c r="AKT102" s="17"/>
      <c r="AKU102" s="17"/>
      <c r="AKV102" s="17"/>
      <c r="AKW102" s="17"/>
      <c r="AKX102" s="17"/>
      <c r="AKY102" s="17"/>
      <c r="AKZ102" s="17"/>
      <c r="ALA102" s="17"/>
      <c r="ALB102" s="17"/>
      <c r="ALC102" s="17"/>
      <c r="ALD102" s="17"/>
      <c r="ALE102" s="17"/>
      <c r="ALF102" s="17"/>
      <c r="ALG102" s="17"/>
      <c r="ALH102" s="17"/>
      <c r="ALI102" s="17"/>
      <c r="ALJ102" s="17"/>
      <c r="ALK102" s="17"/>
      <c r="ALL102" s="17"/>
      <c r="ALM102" s="17"/>
      <c r="ALN102" s="17"/>
      <c r="ALO102" s="17"/>
      <c r="ALP102" s="17"/>
      <c r="ALQ102" s="17"/>
      <c r="ALR102"/>
    </row>
    <row r="103" spans="1:1006" s="37" customFormat="1" ht="23.45" customHeight="1" x14ac:dyDescent="0.25">
      <c r="A103" s="19" t="s">
        <v>109</v>
      </c>
      <c r="B103" s="19">
        <v>56</v>
      </c>
      <c r="C103" s="20" t="s">
        <v>626</v>
      </c>
      <c r="D103" s="19" t="s">
        <v>169</v>
      </c>
      <c r="E103" s="21" t="s">
        <v>626</v>
      </c>
      <c r="F103" s="22" t="s">
        <v>627</v>
      </c>
      <c r="G103" s="42" t="s">
        <v>643</v>
      </c>
      <c r="H103" s="42" t="s">
        <v>644</v>
      </c>
      <c r="I103" s="43"/>
      <c r="J103" s="24">
        <v>56</v>
      </c>
      <c r="K103" s="46" t="s">
        <v>149</v>
      </c>
      <c r="L103" s="47" t="s">
        <v>146</v>
      </c>
      <c r="M103" s="27" t="s">
        <v>20</v>
      </c>
      <c r="N103" s="28" t="s">
        <v>35</v>
      </c>
      <c r="O103" s="29" t="s">
        <v>645</v>
      </c>
      <c r="P103" s="35" t="s">
        <v>646</v>
      </c>
      <c r="Q103" s="31">
        <v>1</v>
      </c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6"/>
      <c r="AQ103" s="36"/>
      <c r="AR103" s="36"/>
      <c r="AS103" s="36"/>
      <c r="AT103" s="36"/>
      <c r="AU103" s="36"/>
      <c r="AV103" s="36"/>
      <c r="AW103" s="36"/>
      <c r="AX103" s="36"/>
      <c r="AY103" s="36"/>
      <c r="AZ103" s="36"/>
      <c r="BA103" s="36"/>
      <c r="BB103" s="36"/>
      <c r="BC103" s="36"/>
      <c r="BD103" s="36"/>
      <c r="BE103" s="36"/>
      <c r="BF103" s="36"/>
      <c r="BG103" s="36"/>
      <c r="BH103" s="36"/>
      <c r="BI103" s="36"/>
      <c r="BJ103" s="36"/>
      <c r="BK103" s="36"/>
      <c r="BL103" s="36"/>
      <c r="BM103" s="36"/>
      <c r="BN103" s="36"/>
      <c r="BO103" s="36"/>
      <c r="BP103" s="36"/>
      <c r="BQ103" s="36"/>
      <c r="BR103" s="36"/>
      <c r="BS103" s="36"/>
      <c r="BT103" s="36"/>
      <c r="BU103" s="36"/>
      <c r="BV103" s="36"/>
      <c r="BW103" s="36"/>
      <c r="BX103" s="36"/>
      <c r="BY103" s="36"/>
      <c r="BZ103" s="36"/>
      <c r="CA103" s="36"/>
      <c r="CB103" s="36"/>
      <c r="CC103" s="36"/>
      <c r="CD103" s="36"/>
      <c r="CE103" s="36"/>
      <c r="CF103" s="36"/>
      <c r="CG103" s="36"/>
      <c r="CH103" s="36"/>
      <c r="CI103" s="36"/>
      <c r="CJ103" s="36"/>
      <c r="CK103" s="36"/>
      <c r="CL103" s="36"/>
      <c r="CM103" s="36"/>
      <c r="CN103" s="36"/>
      <c r="CO103" s="36"/>
      <c r="CP103" s="36"/>
      <c r="CQ103" s="36"/>
      <c r="CR103" s="36"/>
      <c r="CS103" s="36"/>
      <c r="CT103" s="36"/>
      <c r="CU103" s="36"/>
      <c r="CV103" s="36"/>
      <c r="CW103" s="36"/>
      <c r="CX103" s="36"/>
      <c r="CY103" s="36"/>
      <c r="CZ103" s="36"/>
      <c r="DA103" s="36"/>
      <c r="DB103" s="36"/>
      <c r="DC103" s="36"/>
      <c r="DD103" s="36"/>
      <c r="DE103" s="36"/>
      <c r="DF103" s="36"/>
      <c r="DG103" s="36"/>
      <c r="DH103" s="36"/>
      <c r="DI103" s="36"/>
      <c r="DJ103" s="36"/>
      <c r="DK103" s="36"/>
      <c r="DL103" s="36"/>
      <c r="DM103" s="36"/>
      <c r="DN103" s="36"/>
      <c r="DO103" s="36"/>
      <c r="DP103" s="36"/>
      <c r="DQ103" s="36"/>
      <c r="DR103" s="36"/>
      <c r="DS103" s="36"/>
      <c r="DT103" s="36"/>
      <c r="DU103" s="36"/>
      <c r="DV103" s="36"/>
      <c r="DW103" s="36"/>
      <c r="DX103" s="36"/>
      <c r="DY103" s="36"/>
      <c r="DZ103" s="36"/>
      <c r="EA103" s="36"/>
      <c r="EB103" s="36"/>
      <c r="EC103" s="36"/>
      <c r="ED103" s="36"/>
      <c r="EE103" s="36"/>
      <c r="EF103" s="36"/>
      <c r="EG103" s="36"/>
      <c r="EH103" s="36"/>
      <c r="EI103" s="36"/>
      <c r="EJ103" s="36"/>
      <c r="EK103" s="36"/>
      <c r="EL103" s="36"/>
      <c r="EM103" s="36"/>
      <c r="EN103" s="36"/>
      <c r="EO103" s="36"/>
      <c r="EP103" s="36"/>
      <c r="EQ103" s="36"/>
      <c r="ER103" s="36"/>
      <c r="ES103" s="36"/>
      <c r="ET103" s="36"/>
      <c r="EU103" s="36"/>
      <c r="EV103" s="36"/>
      <c r="EW103" s="36"/>
      <c r="EX103" s="36"/>
      <c r="EY103" s="36"/>
      <c r="EZ103" s="36"/>
      <c r="FA103" s="36"/>
      <c r="FB103" s="36"/>
      <c r="FC103" s="36"/>
      <c r="AGV103" s="17"/>
      <c r="AGW103" s="17"/>
      <c r="AGX103" s="17"/>
      <c r="AGY103" s="17"/>
      <c r="AGZ103" s="17"/>
      <c r="AHA103" s="17"/>
      <c r="AHB103" s="17"/>
      <c r="AHC103" s="17"/>
      <c r="AHD103" s="17"/>
      <c r="AHE103" s="17"/>
      <c r="AHF103" s="17"/>
      <c r="AHG103" s="17"/>
      <c r="AHH103" s="17"/>
      <c r="AHI103" s="17"/>
      <c r="AHJ103" s="17"/>
      <c r="AHK103" s="17"/>
      <c r="AHL103" s="17"/>
      <c r="AHM103" s="17"/>
      <c r="AHN103" s="17"/>
      <c r="AHO103" s="17"/>
      <c r="AHP103" s="17"/>
      <c r="AHQ103" s="17"/>
      <c r="AHR103" s="17"/>
      <c r="AHS103" s="17"/>
      <c r="AHT103" s="17"/>
      <c r="AHU103" s="17"/>
      <c r="AHV103" s="17"/>
      <c r="AHW103" s="17"/>
      <c r="AHX103" s="17"/>
      <c r="AHY103" s="17"/>
      <c r="AHZ103" s="17"/>
      <c r="AIA103" s="17"/>
      <c r="AIB103" s="17"/>
      <c r="AIC103" s="17"/>
      <c r="AID103" s="17"/>
      <c r="AIE103" s="17"/>
      <c r="AIF103" s="17"/>
      <c r="AIG103" s="17"/>
      <c r="AIH103" s="17"/>
      <c r="AII103" s="17"/>
      <c r="AIJ103" s="17"/>
      <c r="AIK103" s="17"/>
      <c r="AIL103" s="17"/>
      <c r="AIM103" s="17"/>
      <c r="AIN103" s="17"/>
      <c r="AIO103" s="17"/>
      <c r="AIP103" s="17"/>
      <c r="AIQ103" s="17"/>
      <c r="AIR103" s="17"/>
      <c r="AIS103" s="17"/>
      <c r="AIT103" s="17"/>
      <c r="AIU103" s="17"/>
      <c r="AIV103" s="17"/>
      <c r="AIW103" s="17"/>
      <c r="AIX103" s="17"/>
      <c r="AIY103" s="17"/>
      <c r="AIZ103" s="17"/>
      <c r="AJA103" s="17"/>
      <c r="AJB103" s="17"/>
      <c r="AJC103" s="17"/>
      <c r="AJD103" s="17"/>
      <c r="AJE103" s="17"/>
      <c r="AJF103" s="17"/>
      <c r="AJG103" s="17"/>
      <c r="AJH103" s="17"/>
      <c r="AJI103" s="17"/>
      <c r="AJJ103" s="17"/>
      <c r="AJK103" s="17"/>
      <c r="AJL103" s="17"/>
      <c r="AJM103" s="17"/>
      <c r="AJN103" s="17"/>
      <c r="AJO103" s="17"/>
      <c r="AJP103" s="17"/>
      <c r="AJQ103" s="17"/>
      <c r="AJR103" s="17"/>
      <c r="AJS103" s="17"/>
      <c r="AJT103" s="17"/>
      <c r="AJU103" s="17"/>
      <c r="AJV103" s="17"/>
      <c r="AJW103" s="17"/>
      <c r="AJX103" s="17"/>
      <c r="AJY103" s="17"/>
      <c r="AJZ103" s="17"/>
      <c r="AKA103" s="17"/>
      <c r="AKB103" s="17"/>
      <c r="AKC103" s="17"/>
      <c r="AKD103" s="17"/>
      <c r="AKE103" s="17"/>
      <c r="AKF103" s="17"/>
      <c r="AKG103" s="17"/>
      <c r="AKH103" s="17"/>
      <c r="AKI103" s="17"/>
      <c r="AKJ103" s="17"/>
      <c r="AKK103" s="17"/>
      <c r="AKL103" s="17"/>
      <c r="AKM103" s="17"/>
      <c r="AKN103" s="17"/>
      <c r="AKO103" s="17"/>
      <c r="AKP103" s="17"/>
      <c r="AKQ103" s="17"/>
      <c r="AKR103" s="17"/>
      <c r="AKS103" s="17"/>
      <c r="AKT103" s="17"/>
      <c r="AKU103" s="17"/>
      <c r="AKV103" s="17"/>
      <c r="AKW103" s="17"/>
      <c r="AKX103" s="17"/>
      <c r="AKY103" s="17"/>
      <c r="AKZ103" s="17"/>
      <c r="ALA103" s="17"/>
      <c r="ALB103" s="17"/>
      <c r="ALC103" s="17"/>
      <c r="ALD103" s="17"/>
      <c r="ALE103" s="17"/>
      <c r="ALF103" s="17"/>
      <c r="ALG103" s="17"/>
      <c r="ALH103" s="17"/>
      <c r="ALI103" s="17"/>
      <c r="ALJ103" s="17"/>
      <c r="ALK103" s="17"/>
      <c r="ALL103" s="17"/>
      <c r="ALM103" s="17"/>
      <c r="ALN103" s="17"/>
      <c r="ALO103" s="17"/>
      <c r="ALP103" s="17"/>
      <c r="ALQ103" s="17"/>
      <c r="ALR103"/>
    </row>
    <row r="104" spans="1:1006" s="37" customFormat="1" ht="48" customHeight="1" x14ac:dyDescent="0.25">
      <c r="A104" s="19" t="s">
        <v>109</v>
      </c>
      <c r="B104" s="19">
        <v>56</v>
      </c>
      <c r="C104" s="20" t="s">
        <v>626</v>
      </c>
      <c r="D104" s="19" t="s">
        <v>169</v>
      </c>
      <c r="E104" s="21" t="s">
        <v>626</v>
      </c>
      <c r="F104" s="22" t="s">
        <v>627</v>
      </c>
      <c r="G104" s="42" t="s">
        <v>647</v>
      </c>
      <c r="H104" s="43" t="s">
        <v>648</v>
      </c>
      <c r="I104" s="43"/>
      <c r="J104" s="24">
        <v>56</v>
      </c>
      <c r="K104" s="46" t="s">
        <v>649</v>
      </c>
      <c r="L104" s="47" t="s">
        <v>650</v>
      </c>
      <c r="M104" s="27" t="s">
        <v>20</v>
      </c>
      <c r="N104" s="28" t="s">
        <v>327</v>
      </c>
      <c r="O104" s="29" t="s">
        <v>651</v>
      </c>
      <c r="P104" s="35" t="s">
        <v>131</v>
      </c>
      <c r="Q104" s="31">
        <v>1</v>
      </c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  <c r="AM104" s="36"/>
      <c r="AN104" s="36"/>
      <c r="AO104" s="36"/>
      <c r="AP104" s="36"/>
      <c r="AQ104" s="36"/>
      <c r="AR104" s="36"/>
      <c r="AS104" s="36"/>
      <c r="AT104" s="36"/>
      <c r="AU104" s="36"/>
      <c r="AV104" s="36"/>
      <c r="AW104" s="36"/>
      <c r="AX104" s="36"/>
      <c r="AY104" s="36"/>
      <c r="AZ104" s="36"/>
      <c r="BA104" s="36"/>
      <c r="BB104" s="36"/>
      <c r="BC104" s="36"/>
      <c r="BD104" s="36"/>
      <c r="BE104" s="36"/>
      <c r="BF104" s="36"/>
      <c r="BG104" s="36"/>
      <c r="BH104" s="36"/>
      <c r="BI104" s="36"/>
      <c r="BJ104" s="36"/>
      <c r="BK104" s="36"/>
      <c r="BL104" s="36"/>
      <c r="BM104" s="36"/>
      <c r="BN104" s="36"/>
      <c r="BO104" s="36"/>
      <c r="BP104" s="36"/>
      <c r="BQ104" s="36"/>
      <c r="BR104" s="36"/>
      <c r="BS104" s="36"/>
      <c r="BT104" s="36"/>
      <c r="BU104" s="36"/>
      <c r="BV104" s="36"/>
      <c r="BW104" s="36"/>
      <c r="BX104" s="36"/>
      <c r="BY104" s="36"/>
      <c r="BZ104" s="36"/>
      <c r="CA104" s="36"/>
      <c r="CB104" s="36"/>
      <c r="CC104" s="36"/>
      <c r="CD104" s="36"/>
      <c r="CE104" s="36"/>
      <c r="CF104" s="36"/>
      <c r="CG104" s="36"/>
      <c r="CH104" s="36"/>
      <c r="CI104" s="36"/>
      <c r="CJ104" s="36"/>
      <c r="CK104" s="36"/>
      <c r="CL104" s="36"/>
      <c r="CM104" s="36"/>
      <c r="CN104" s="36"/>
      <c r="CO104" s="36"/>
      <c r="CP104" s="36"/>
      <c r="CQ104" s="36"/>
      <c r="CR104" s="36"/>
      <c r="CS104" s="36"/>
      <c r="CT104" s="36"/>
      <c r="CU104" s="36"/>
      <c r="CV104" s="36"/>
      <c r="CW104" s="36"/>
      <c r="CX104" s="36"/>
      <c r="CY104" s="36"/>
      <c r="CZ104" s="36"/>
      <c r="DA104" s="36"/>
      <c r="DB104" s="36"/>
      <c r="DC104" s="36"/>
      <c r="DD104" s="36"/>
      <c r="DE104" s="36"/>
      <c r="DF104" s="36"/>
      <c r="DG104" s="36"/>
      <c r="DH104" s="36"/>
      <c r="DI104" s="36"/>
      <c r="DJ104" s="36"/>
      <c r="DK104" s="36"/>
      <c r="DL104" s="36"/>
      <c r="DM104" s="36"/>
      <c r="DN104" s="36"/>
      <c r="DO104" s="36"/>
      <c r="DP104" s="36"/>
      <c r="DQ104" s="36"/>
      <c r="DR104" s="36"/>
      <c r="DS104" s="36"/>
      <c r="DT104" s="36"/>
      <c r="DU104" s="36"/>
      <c r="DV104" s="36"/>
      <c r="DW104" s="36"/>
      <c r="DX104" s="36"/>
      <c r="DY104" s="36"/>
      <c r="DZ104" s="36"/>
      <c r="EA104" s="36"/>
      <c r="EB104" s="36"/>
      <c r="EC104" s="36"/>
      <c r="ED104" s="36"/>
      <c r="EE104" s="36"/>
      <c r="EF104" s="36"/>
      <c r="EG104" s="36"/>
      <c r="EH104" s="36"/>
      <c r="EI104" s="36"/>
      <c r="EJ104" s="36"/>
      <c r="EK104" s="36"/>
      <c r="EL104" s="36"/>
      <c r="EM104" s="36"/>
      <c r="EN104" s="36"/>
      <c r="EO104" s="36"/>
      <c r="EP104" s="36"/>
      <c r="EQ104" s="36"/>
      <c r="ER104" s="36"/>
      <c r="ES104" s="36"/>
      <c r="ET104" s="36"/>
      <c r="EU104" s="36"/>
      <c r="EV104" s="36"/>
      <c r="EW104" s="36"/>
      <c r="EX104" s="36"/>
      <c r="EY104" s="36"/>
      <c r="EZ104" s="36"/>
      <c r="FA104" s="36"/>
      <c r="FB104" s="36"/>
      <c r="FC104" s="36"/>
      <c r="AGV104" s="17"/>
      <c r="AGW104" s="17"/>
      <c r="AGX104" s="17"/>
      <c r="AGY104" s="17"/>
      <c r="AGZ104" s="17"/>
      <c r="AHA104" s="17"/>
      <c r="AHB104" s="17"/>
      <c r="AHC104" s="17"/>
      <c r="AHD104" s="17"/>
      <c r="AHE104" s="17"/>
      <c r="AHF104" s="17"/>
      <c r="AHG104" s="17"/>
      <c r="AHH104" s="17"/>
      <c r="AHI104" s="17"/>
      <c r="AHJ104" s="17"/>
      <c r="AHK104" s="17"/>
      <c r="AHL104" s="17"/>
      <c r="AHM104" s="17"/>
      <c r="AHN104" s="17"/>
      <c r="AHO104" s="17"/>
      <c r="AHP104" s="17"/>
      <c r="AHQ104" s="17"/>
      <c r="AHR104" s="17"/>
      <c r="AHS104" s="17"/>
      <c r="AHT104" s="17"/>
      <c r="AHU104" s="17"/>
      <c r="AHV104" s="17"/>
      <c r="AHW104" s="17"/>
      <c r="AHX104" s="17"/>
      <c r="AHY104" s="17"/>
      <c r="AHZ104" s="17"/>
      <c r="AIA104" s="17"/>
      <c r="AIB104" s="17"/>
      <c r="AIC104" s="17"/>
      <c r="AID104" s="17"/>
      <c r="AIE104" s="17"/>
      <c r="AIF104" s="17"/>
      <c r="AIG104" s="17"/>
      <c r="AIH104" s="17"/>
      <c r="AII104" s="17"/>
      <c r="AIJ104" s="17"/>
      <c r="AIK104" s="17"/>
      <c r="AIL104" s="17"/>
      <c r="AIM104" s="17"/>
      <c r="AIN104" s="17"/>
      <c r="AIO104" s="17"/>
      <c r="AIP104" s="17"/>
      <c r="AIQ104" s="17"/>
      <c r="AIR104" s="17"/>
      <c r="AIS104" s="17"/>
      <c r="AIT104" s="17"/>
      <c r="AIU104" s="17"/>
      <c r="AIV104" s="17"/>
      <c r="AIW104" s="17"/>
      <c r="AIX104" s="17"/>
      <c r="AIY104" s="17"/>
      <c r="AIZ104" s="17"/>
      <c r="AJA104" s="17"/>
      <c r="AJB104" s="17"/>
      <c r="AJC104" s="17"/>
      <c r="AJD104" s="17"/>
      <c r="AJE104" s="17"/>
      <c r="AJF104" s="17"/>
      <c r="AJG104" s="17"/>
      <c r="AJH104" s="17"/>
      <c r="AJI104" s="17"/>
      <c r="AJJ104" s="17"/>
      <c r="AJK104" s="17"/>
      <c r="AJL104" s="17"/>
      <c r="AJM104" s="17"/>
      <c r="AJN104" s="17"/>
      <c r="AJO104" s="17"/>
      <c r="AJP104" s="17"/>
      <c r="AJQ104" s="17"/>
      <c r="AJR104" s="17"/>
      <c r="AJS104" s="17"/>
      <c r="AJT104" s="17"/>
      <c r="AJU104" s="17"/>
      <c r="AJV104" s="17"/>
      <c r="AJW104" s="17"/>
      <c r="AJX104" s="17"/>
      <c r="AJY104" s="17"/>
      <c r="AJZ104" s="17"/>
      <c r="AKA104" s="17"/>
      <c r="AKB104" s="17"/>
      <c r="AKC104" s="17"/>
      <c r="AKD104" s="17"/>
      <c r="AKE104" s="17"/>
      <c r="AKF104" s="17"/>
      <c r="AKG104" s="17"/>
      <c r="AKH104" s="17"/>
      <c r="AKI104" s="17"/>
      <c r="AKJ104" s="17"/>
      <c r="AKK104" s="17"/>
      <c r="AKL104" s="17"/>
      <c r="AKM104" s="17"/>
      <c r="AKN104" s="17"/>
      <c r="AKO104" s="17"/>
      <c r="AKP104" s="17"/>
      <c r="AKQ104" s="17"/>
      <c r="AKR104" s="17"/>
      <c r="AKS104" s="17"/>
      <c r="AKT104" s="17"/>
      <c r="AKU104" s="17"/>
      <c r="AKV104" s="17"/>
      <c r="AKW104" s="17"/>
      <c r="AKX104" s="17"/>
      <c r="AKY104" s="17"/>
      <c r="AKZ104" s="17"/>
      <c r="ALA104" s="17"/>
      <c r="ALB104" s="17"/>
      <c r="ALC104" s="17"/>
      <c r="ALD104" s="17"/>
      <c r="ALE104" s="17"/>
      <c r="ALF104" s="17"/>
      <c r="ALG104" s="17"/>
      <c r="ALH104" s="17"/>
      <c r="ALI104" s="17"/>
      <c r="ALJ104" s="17"/>
      <c r="ALK104" s="17"/>
      <c r="ALL104" s="17"/>
      <c r="ALM104" s="17"/>
      <c r="ALN104" s="17"/>
      <c r="ALO104" s="17"/>
      <c r="ALP104" s="17"/>
      <c r="ALQ104" s="17"/>
      <c r="ALR104"/>
    </row>
    <row r="105" spans="1:1006" s="37" customFormat="1" ht="63.95" customHeight="1" x14ac:dyDescent="0.25">
      <c r="A105" s="40" t="s">
        <v>16</v>
      </c>
      <c r="B105" s="40">
        <v>22</v>
      </c>
      <c r="C105" s="41" t="s">
        <v>34</v>
      </c>
      <c r="D105" s="40" t="s">
        <v>111</v>
      </c>
      <c r="E105" s="21" t="s">
        <v>652</v>
      </c>
      <c r="F105" s="22" t="s">
        <v>653</v>
      </c>
      <c r="G105" s="42" t="s">
        <v>654</v>
      </c>
      <c r="H105" s="42" t="s">
        <v>655</v>
      </c>
      <c r="I105" s="43" t="s">
        <v>129</v>
      </c>
      <c r="J105" s="34">
        <v>22</v>
      </c>
      <c r="K105" s="20" t="s">
        <v>33</v>
      </c>
      <c r="L105" s="26" t="s">
        <v>656</v>
      </c>
      <c r="M105" s="27" t="s">
        <v>20</v>
      </c>
      <c r="N105" s="28" t="s">
        <v>327</v>
      </c>
      <c r="O105" s="29" t="s">
        <v>657</v>
      </c>
      <c r="P105" s="35" t="s">
        <v>658</v>
      </c>
      <c r="Q105" s="31">
        <v>1</v>
      </c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  <c r="AL105" s="36"/>
      <c r="AM105" s="36"/>
      <c r="AN105" s="36"/>
      <c r="AO105" s="36"/>
      <c r="AP105" s="36"/>
      <c r="AQ105" s="36"/>
      <c r="AR105" s="36"/>
      <c r="AS105" s="36"/>
      <c r="AT105" s="36"/>
      <c r="AU105" s="36"/>
      <c r="AV105" s="36"/>
      <c r="AW105" s="36"/>
      <c r="AX105" s="36"/>
      <c r="AY105" s="36"/>
      <c r="AZ105" s="36"/>
      <c r="BA105" s="36"/>
      <c r="BB105" s="36"/>
      <c r="BC105" s="36"/>
      <c r="BD105" s="36"/>
      <c r="BE105" s="36"/>
      <c r="BF105" s="36"/>
      <c r="BG105" s="36"/>
      <c r="BH105" s="36"/>
      <c r="BI105" s="36"/>
      <c r="BJ105" s="36"/>
      <c r="BK105" s="36"/>
      <c r="BL105" s="36"/>
      <c r="BM105" s="36"/>
      <c r="BN105" s="36"/>
      <c r="BO105" s="36"/>
      <c r="BP105" s="36"/>
      <c r="BQ105" s="36"/>
      <c r="BR105" s="36"/>
      <c r="BS105" s="36"/>
      <c r="BT105" s="36"/>
      <c r="BU105" s="36"/>
      <c r="BV105" s="36"/>
      <c r="BW105" s="36"/>
      <c r="BX105" s="36"/>
      <c r="BY105" s="36"/>
      <c r="BZ105" s="36"/>
      <c r="CA105" s="36"/>
      <c r="CB105" s="36"/>
      <c r="CC105" s="36"/>
      <c r="CD105" s="36"/>
      <c r="CE105" s="36"/>
      <c r="CF105" s="36"/>
      <c r="CG105" s="36"/>
      <c r="CH105" s="36"/>
      <c r="CI105" s="36"/>
      <c r="CJ105" s="36"/>
      <c r="CK105" s="36"/>
      <c r="CL105" s="36"/>
      <c r="CM105" s="36"/>
      <c r="CN105" s="36"/>
      <c r="CO105" s="36"/>
      <c r="CP105" s="36"/>
      <c r="CQ105" s="36"/>
      <c r="CR105" s="36"/>
      <c r="CS105" s="36"/>
      <c r="CT105" s="36"/>
      <c r="CU105" s="36"/>
      <c r="CV105" s="36"/>
      <c r="CW105" s="36"/>
      <c r="CX105" s="36"/>
      <c r="CY105" s="36"/>
      <c r="CZ105" s="36"/>
      <c r="DA105" s="36"/>
      <c r="DB105" s="36"/>
      <c r="DC105" s="36"/>
      <c r="DD105" s="36"/>
      <c r="DE105" s="36"/>
      <c r="DF105" s="36"/>
      <c r="DG105" s="36"/>
      <c r="DH105" s="36"/>
      <c r="DI105" s="36"/>
      <c r="DJ105" s="36"/>
      <c r="DK105" s="36"/>
      <c r="DL105" s="36"/>
      <c r="DM105" s="36"/>
      <c r="DN105" s="36"/>
      <c r="DO105" s="36"/>
      <c r="DP105" s="36"/>
      <c r="DQ105" s="36"/>
      <c r="DR105" s="36"/>
      <c r="DS105" s="36"/>
      <c r="DT105" s="36"/>
      <c r="DU105" s="36"/>
      <c r="DV105" s="36"/>
      <c r="DW105" s="36"/>
      <c r="DX105" s="36"/>
      <c r="DY105" s="36"/>
      <c r="DZ105" s="36"/>
      <c r="EA105" s="36"/>
      <c r="EB105" s="36"/>
      <c r="EC105" s="36"/>
      <c r="ED105" s="36"/>
      <c r="EE105" s="36"/>
      <c r="EF105" s="36"/>
      <c r="EG105" s="36"/>
      <c r="EH105" s="36"/>
      <c r="EI105" s="36"/>
      <c r="EJ105" s="36"/>
      <c r="EK105" s="36"/>
      <c r="EL105" s="36"/>
      <c r="EM105" s="36"/>
      <c r="EN105" s="36"/>
      <c r="EO105" s="36"/>
      <c r="EP105" s="36"/>
      <c r="EQ105" s="36"/>
      <c r="ER105" s="36"/>
      <c r="ES105" s="36"/>
      <c r="ET105" s="36"/>
      <c r="EU105" s="36"/>
      <c r="EV105" s="36"/>
      <c r="EW105" s="36"/>
      <c r="EX105" s="36"/>
      <c r="EY105" s="36"/>
      <c r="EZ105" s="36"/>
      <c r="FA105" s="36"/>
      <c r="FB105" s="36"/>
      <c r="FC105" s="36"/>
      <c r="AGV105" s="17"/>
      <c r="AGW105" s="17"/>
      <c r="AGX105" s="17"/>
      <c r="AGY105" s="17"/>
      <c r="AGZ105" s="17"/>
      <c r="AHA105" s="17"/>
      <c r="AHB105" s="17"/>
      <c r="AHC105" s="17"/>
      <c r="AHD105" s="17"/>
      <c r="AHE105" s="17"/>
      <c r="AHF105" s="17"/>
      <c r="AHG105" s="17"/>
      <c r="AHH105" s="17"/>
      <c r="AHI105" s="17"/>
      <c r="AHJ105" s="17"/>
      <c r="AHK105" s="17"/>
      <c r="AHL105" s="17"/>
      <c r="AHM105" s="17"/>
      <c r="AHN105" s="17"/>
      <c r="AHO105" s="17"/>
      <c r="AHP105" s="17"/>
      <c r="AHQ105" s="17"/>
      <c r="AHR105" s="17"/>
      <c r="AHS105" s="17"/>
      <c r="AHT105" s="17"/>
      <c r="AHU105" s="17"/>
      <c r="AHV105" s="17"/>
      <c r="AHW105" s="17"/>
      <c r="AHX105" s="17"/>
      <c r="AHY105" s="17"/>
      <c r="AHZ105" s="17"/>
      <c r="AIA105" s="17"/>
      <c r="AIB105" s="17"/>
      <c r="AIC105" s="17"/>
      <c r="AID105" s="17"/>
      <c r="AIE105" s="17"/>
      <c r="AIF105" s="17"/>
      <c r="AIG105" s="17"/>
      <c r="AIH105" s="17"/>
      <c r="AII105" s="17"/>
      <c r="AIJ105" s="17"/>
      <c r="AIK105" s="17"/>
      <c r="AIL105" s="17"/>
      <c r="AIM105" s="17"/>
      <c r="AIN105" s="17"/>
      <c r="AIO105" s="17"/>
      <c r="AIP105" s="17"/>
      <c r="AIQ105" s="17"/>
      <c r="AIR105" s="17"/>
      <c r="AIS105" s="17"/>
      <c r="AIT105" s="17"/>
      <c r="AIU105" s="17"/>
      <c r="AIV105" s="17"/>
      <c r="AIW105" s="17"/>
      <c r="AIX105" s="17"/>
      <c r="AIY105" s="17"/>
      <c r="AIZ105" s="17"/>
      <c r="AJA105" s="17"/>
      <c r="AJB105" s="17"/>
      <c r="AJC105" s="17"/>
      <c r="AJD105" s="17"/>
      <c r="AJE105" s="17"/>
      <c r="AJF105" s="17"/>
      <c r="AJG105" s="17"/>
      <c r="AJH105" s="17"/>
      <c r="AJI105" s="17"/>
      <c r="AJJ105" s="17"/>
      <c r="AJK105" s="17"/>
      <c r="AJL105" s="17"/>
      <c r="AJM105" s="17"/>
      <c r="AJN105" s="17"/>
      <c r="AJO105" s="17"/>
      <c r="AJP105" s="17"/>
      <c r="AJQ105" s="17"/>
      <c r="AJR105" s="17"/>
      <c r="AJS105" s="17"/>
      <c r="AJT105" s="17"/>
      <c r="AJU105" s="17"/>
      <c r="AJV105" s="17"/>
      <c r="AJW105" s="17"/>
      <c r="AJX105" s="17"/>
      <c r="AJY105" s="17"/>
      <c r="AJZ105" s="17"/>
      <c r="AKA105" s="17"/>
      <c r="AKB105" s="17"/>
      <c r="AKC105" s="17"/>
      <c r="AKD105" s="17"/>
      <c r="AKE105" s="17"/>
      <c r="AKF105" s="17"/>
      <c r="AKG105" s="17"/>
      <c r="AKH105" s="17"/>
      <c r="AKI105" s="17"/>
      <c r="AKJ105" s="17"/>
      <c r="AKK105" s="17"/>
      <c r="AKL105" s="17"/>
      <c r="AKM105" s="17"/>
      <c r="AKN105" s="17"/>
      <c r="AKO105" s="17"/>
      <c r="AKP105" s="17"/>
      <c r="AKQ105" s="17"/>
      <c r="AKR105" s="17"/>
      <c r="AKS105" s="17"/>
      <c r="AKT105" s="17"/>
      <c r="AKU105" s="17"/>
      <c r="AKV105" s="17"/>
      <c r="AKW105" s="17"/>
      <c r="AKX105" s="17"/>
      <c r="AKY105" s="17"/>
      <c r="AKZ105" s="17"/>
      <c r="ALA105" s="17"/>
      <c r="ALB105" s="17"/>
      <c r="ALC105" s="17"/>
      <c r="ALD105" s="17"/>
      <c r="ALE105" s="17"/>
      <c r="ALF105" s="17"/>
      <c r="ALG105" s="17"/>
      <c r="ALH105" s="17"/>
      <c r="ALI105" s="17"/>
      <c r="ALJ105" s="17"/>
      <c r="ALK105" s="17"/>
      <c r="ALL105" s="17"/>
      <c r="ALM105" s="17"/>
      <c r="ALN105" s="17"/>
      <c r="ALO105" s="17"/>
      <c r="ALP105" s="17"/>
      <c r="ALQ105" s="17"/>
      <c r="ALR105"/>
    </row>
    <row r="106" spans="1:1006" s="37" customFormat="1" ht="48" customHeight="1" x14ac:dyDescent="0.25">
      <c r="A106" s="19" t="s">
        <v>16</v>
      </c>
      <c r="B106" s="19">
        <v>35</v>
      </c>
      <c r="C106" s="20" t="s">
        <v>24</v>
      </c>
      <c r="D106" s="19" t="s">
        <v>18</v>
      </c>
      <c r="E106" s="44" t="s">
        <v>659</v>
      </c>
      <c r="F106" s="45"/>
      <c r="G106" s="23" t="s">
        <v>660</v>
      </c>
      <c r="H106" s="23" t="s">
        <v>661</v>
      </c>
      <c r="I106" s="33"/>
      <c r="J106" s="24">
        <v>35</v>
      </c>
      <c r="K106" s="20" t="s">
        <v>264</v>
      </c>
      <c r="L106" s="26" t="s">
        <v>662</v>
      </c>
      <c r="M106" s="27" t="s">
        <v>29</v>
      </c>
      <c r="N106" s="28" t="s">
        <v>85</v>
      </c>
      <c r="O106" s="29" t="s">
        <v>663</v>
      </c>
      <c r="P106" s="35" t="s">
        <v>664</v>
      </c>
      <c r="Q106" s="31">
        <v>1</v>
      </c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36"/>
      <c r="AL106" s="36"/>
      <c r="AM106" s="36"/>
      <c r="AN106" s="36"/>
      <c r="AO106" s="36"/>
      <c r="AP106" s="36"/>
      <c r="AQ106" s="36"/>
      <c r="AR106" s="36"/>
      <c r="AS106" s="36"/>
      <c r="AT106" s="36"/>
      <c r="AU106" s="36"/>
      <c r="AV106" s="36"/>
      <c r="AW106" s="36"/>
      <c r="AX106" s="36"/>
      <c r="AY106" s="36"/>
      <c r="AZ106" s="36"/>
      <c r="BA106" s="36"/>
      <c r="BB106" s="36"/>
      <c r="BC106" s="36"/>
      <c r="BD106" s="36"/>
      <c r="BE106" s="36"/>
      <c r="BF106" s="36"/>
      <c r="BG106" s="36"/>
      <c r="BH106" s="36"/>
      <c r="BI106" s="36"/>
      <c r="BJ106" s="36"/>
      <c r="BK106" s="36"/>
      <c r="BL106" s="36"/>
      <c r="BM106" s="36"/>
      <c r="BN106" s="36"/>
      <c r="BO106" s="36"/>
      <c r="BP106" s="36"/>
      <c r="BQ106" s="36"/>
      <c r="BR106" s="36"/>
      <c r="BS106" s="36"/>
      <c r="BT106" s="36"/>
      <c r="BU106" s="36"/>
      <c r="BV106" s="36"/>
      <c r="BW106" s="36"/>
      <c r="BX106" s="36"/>
      <c r="BY106" s="36"/>
      <c r="BZ106" s="36"/>
      <c r="CA106" s="36"/>
      <c r="CB106" s="36"/>
      <c r="CC106" s="36"/>
      <c r="CD106" s="36"/>
      <c r="CE106" s="36"/>
      <c r="CF106" s="36"/>
      <c r="CG106" s="36"/>
      <c r="CH106" s="36"/>
      <c r="CI106" s="36"/>
      <c r="CJ106" s="36"/>
      <c r="CK106" s="36"/>
      <c r="CL106" s="36"/>
      <c r="CM106" s="36"/>
      <c r="CN106" s="36"/>
      <c r="CO106" s="36"/>
      <c r="CP106" s="36"/>
      <c r="CQ106" s="36"/>
      <c r="CR106" s="36"/>
      <c r="CS106" s="36"/>
      <c r="CT106" s="36"/>
      <c r="CU106" s="36"/>
      <c r="CV106" s="36"/>
      <c r="CW106" s="36"/>
      <c r="CX106" s="36"/>
      <c r="CY106" s="36"/>
      <c r="CZ106" s="36"/>
      <c r="DA106" s="36"/>
      <c r="DB106" s="36"/>
      <c r="DC106" s="36"/>
      <c r="DD106" s="36"/>
      <c r="DE106" s="36"/>
      <c r="DF106" s="36"/>
      <c r="DG106" s="36"/>
      <c r="DH106" s="36"/>
      <c r="DI106" s="36"/>
      <c r="DJ106" s="36"/>
      <c r="DK106" s="36"/>
      <c r="DL106" s="36"/>
      <c r="DM106" s="36"/>
      <c r="DN106" s="36"/>
      <c r="DO106" s="36"/>
      <c r="DP106" s="36"/>
      <c r="DQ106" s="36"/>
      <c r="DR106" s="36"/>
      <c r="DS106" s="36"/>
      <c r="DT106" s="36"/>
      <c r="DU106" s="36"/>
      <c r="DV106" s="36"/>
      <c r="DW106" s="36"/>
      <c r="DX106" s="36"/>
      <c r="DY106" s="36"/>
      <c r="DZ106" s="36"/>
      <c r="EA106" s="36"/>
      <c r="EB106" s="36"/>
      <c r="EC106" s="36"/>
      <c r="ED106" s="36"/>
      <c r="EE106" s="36"/>
      <c r="EF106" s="36"/>
      <c r="EG106" s="36"/>
      <c r="EH106" s="36"/>
      <c r="EI106" s="36"/>
      <c r="EJ106" s="36"/>
      <c r="EK106" s="36"/>
      <c r="EL106" s="36"/>
      <c r="EM106" s="36"/>
      <c r="EN106" s="36"/>
      <c r="EO106" s="36"/>
      <c r="EP106" s="36"/>
      <c r="EQ106" s="36"/>
      <c r="ER106" s="36"/>
      <c r="ES106" s="36"/>
      <c r="ET106" s="36"/>
      <c r="EU106" s="36"/>
      <c r="EV106" s="36"/>
      <c r="EW106" s="36"/>
      <c r="EX106" s="36"/>
      <c r="EY106" s="36"/>
      <c r="EZ106" s="36"/>
      <c r="FA106" s="36"/>
      <c r="FB106" s="36"/>
      <c r="FC106" s="36"/>
      <c r="AGV106" s="17"/>
      <c r="AGW106" s="17"/>
      <c r="AGX106" s="17"/>
      <c r="AGY106" s="17"/>
      <c r="AGZ106" s="17"/>
      <c r="AHA106" s="17"/>
      <c r="AHB106" s="17"/>
      <c r="AHC106" s="17"/>
      <c r="AHD106" s="17"/>
      <c r="AHE106" s="17"/>
      <c r="AHF106" s="17"/>
      <c r="AHG106" s="17"/>
      <c r="AHH106" s="17"/>
      <c r="AHI106" s="17"/>
      <c r="AHJ106" s="17"/>
      <c r="AHK106" s="17"/>
      <c r="AHL106" s="17"/>
      <c r="AHM106" s="17"/>
      <c r="AHN106" s="17"/>
      <c r="AHO106" s="17"/>
      <c r="AHP106" s="17"/>
      <c r="AHQ106" s="17"/>
      <c r="AHR106" s="17"/>
      <c r="AHS106" s="17"/>
      <c r="AHT106" s="17"/>
      <c r="AHU106" s="17"/>
      <c r="AHV106" s="17"/>
      <c r="AHW106" s="17"/>
      <c r="AHX106" s="17"/>
      <c r="AHY106" s="17"/>
      <c r="AHZ106" s="17"/>
      <c r="AIA106" s="17"/>
      <c r="AIB106" s="17"/>
      <c r="AIC106" s="17"/>
      <c r="AID106" s="17"/>
      <c r="AIE106" s="17"/>
      <c r="AIF106" s="17"/>
      <c r="AIG106" s="17"/>
      <c r="AIH106" s="17"/>
      <c r="AII106" s="17"/>
      <c r="AIJ106" s="17"/>
      <c r="AIK106" s="17"/>
      <c r="AIL106" s="17"/>
      <c r="AIM106" s="17"/>
      <c r="AIN106" s="17"/>
      <c r="AIO106" s="17"/>
      <c r="AIP106" s="17"/>
      <c r="AIQ106" s="17"/>
      <c r="AIR106" s="17"/>
      <c r="AIS106" s="17"/>
      <c r="AIT106" s="17"/>
      <c r="AIU106" s="17"/>
      <c r="AIV106" s="17"/>
      <c r="AIW106" s="17"/>
      <c r="AIX106" s="17"/>
      <c r="AIY106" s="17"/>
      <c r="AIZ106" s="17"/>
      <c r="AJA106" s="17"/>
      <c r="AJB106" s="17"/>
      <c r="AJC106" s="17"/>
      <c r="AJD106" s="17"/>
      <c r="AJE106" s="17"/>
      <c r="AJF106" s="17"/>
      <c r="AJG106" s="17"/>
      <c r="AJH106" s="17"/>
      <c r="AJI106" s="17"/>
      <c r="AJJ106" s="17"/>
      <c r="AJK106" s="17"/>
      <c r="AJL106" s="17"/>
      <c r="AJM106" s="17"/>
      <c r="AJN106" s="17"/>
      <c r="AJO106" s="17"/>
      <c r="AJP106" s="17"/>
      <c r="AJQ106" s="17"/>
      <c r="AJR106" s="17"/>
      <c r="AJS106" s="17"/>
      <c r="AJT106" s="17"/>
      <c r="AJU106" s="17"/>
      <c r="AJV106" s="17"/>
      <c r="AJW106" s="17"/>
      <c r="AJX106" s="17"/>
      <c r="AJY106" s="17"/>
      <c r="AJZ106" s="17"/>
      <c r="AKA106" s="17"/>
      <c r="AKB106" s="17"/>
      <c r="AKC106" s="17"/>
      <c r="AKD106" s="17"/>
      <c r="AKE106" s="17"/>
      <c r="AKF106" s="17"/>
      <c r="AKG106" s="17"/>
      <c r="AKH106" s="17"/>
      <c r="AKI106" s="17"/>
      <c r="AKJ106" s="17"/>
      <c r="AKK106" s="17"/>
      <c r="AKL106" s="17"/>
      <c r="AKM106" s="17"/>
      <c r="AKN106" s="17"/>
      <c r="AKO106" s="17"/>
      <c r="AKP106" s="17"/>
      <c r="AKQ106" s="17"/>
      <c r="AKR106" s="17"/>
      <c r="AKS106" s="17"/>
      <c r="AKT106" s="17"/>
      <c r="AKU106" s="17"/>
      <c r="AKV106" s="17"/>
      <c r="AKW106" s="17"/>
      <c r="AKX106" s="17"/>
      <c r="AKY106" s="17"/>
      <c r="AKZ106" s="17"/>
      <c r="ALA106" s="17"/>
      <c r="ALB106" s="17"/>
      <c r="ALC106" s="17"/>
      <c r="ALD106" s="17"/>
      <c r="ALE106" s="17"/>
      <c r="ALF106" s="17"/>
      <c r="ALG106" s="17"/>
      <c r="ALH106" s="17"/>
      <c r="ALI106" s="17"/>
      <c r="ALJ106" s="17"/>
      <c r="ALK106" s="17"/>
      <c r="ALL106" s="17"/>
      <c r="ALM106" s="17"/>
      <c r="ALN106" s="17"/>
      <c r="ALO106" s="17"/>
      <c r="ALP106" s="17"/>
      <c r="ALQ106" s="17"/>
      <c r="ALR106"/>
    </row>
    <row r="107" spans="1:1006" s="37" customFormat="1" ht="32.1" customHeight="1" x14ac:dyDescent="0.25">
      <c r="A107" s="19" t="s">
        <v>16</v>
      </c>
      <c r="B107" s="19">
        <v>35</v>
      </c>
      <c r="C107" s="20" t="s">
        <v>24</v>
      </c>
      <c r="D107" s="19" t="s">
        <v>18</v>
      </c>
      <c r="E107" s="44" t="s">
        <v>659</v>
      </c>
      <c r="F107" s="45"/>
      <c r="G107" s="23" t="s">
        <v>665</v>
      </c>
      <c r="H107" s="23" t="s">
        <v>666</v>
      </c>
      <c r="I107" s="33" t="s">
        <v>129</v>
      </c>
      <c r="J107" s="24">
        <v>35</v>
      </c>
      <c r="K107" s="20" t="s">
        <v>97</v>
      </c>
      <c r="L107" s="26" t="s">
        <v>667</v>
      </c>
      <c r="M107" s="27" t="s">
        <v>20</v>
      </c>
      <c r="N107" s="28" t="s">
        <v>85</v>
      </c>
      <c r="O107" s="29" t="s">
        <v>668</v>
      </c>
      <c r="P107" s="35" t="s">
        <v>22</v>
      </c>
      <c r="Q107" s="31">
        <v>1</v>
      </c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  <c r="AJ107" s="36"/>
      <c r="AK107" s="36"/>
      <c r="AL107" s="36"/>
      <c r="AM107" s="36"/>
      <c r="AN107" s="36"/>
      <c r="AO107" s="36"/>
      <c r="AP107" s="36"/>
      <c r="AQ107" s="36"/>
      <c r="AR107" s="36"/>
      <c r="AS107" s="36"/>
      <c r="AT107" s="36"/>
      <c r="AU107" s="36"/>
      <c r="AV107" s="36"/>
      <c r="AW107" s="36"/>
      <c r="AX107" s="36"/>
      <c r="AY107" s="36"/>
      <c r="AZ107" s="36"/>
      <c r="BA107" s="36"/>
      <c r="BB107" s="36"/>
      <c r="BC107" s="36"/>
      <c r="BD107" s="36"/>
      <c r="BE107" s="36"/>
      <c r="BF107" s="36"/>
      <c r="BG107" s="36"/>
      <c r="BH107" s="36"/>
      <c r="BI107" s="36"/>
      <c r="BJ107" s="36"/>
      <c r="BK107" s="36"/>
      <c r="BL107" s="36"/>
      <c r="BM107" s="36"/>
      <c r="BN107" s="36"/>
      <c r="BO107" s="36"/>
      <c r="BP107" s="36"/>
      <c r="BQ107" s="36"/>
      <c r="BR107" s="36"/>
      <c r="BS107" s="36"/>
      <c r="BT107" s="36"/>
      <c r="BU107" s="36"/>
      <c r="BV107" s="36"/>
      <c r="BW107" s="36"/>
      <c r="BX107" s="36"/>
      <c r="BY107" s="36"/>
      <c r="BZ107" s="36"/>
      <c r="CA107" s="36"/>
      <c r="CB107" s="36"/>
      <c r="CC107" s="36"/>
      <c r="CD107" s="36"/>
      <c r="CE107" s="36"/>
      <c r="CF107" s="36"/>
      <c r="CG107" s="36"/>
      <c r="CH107" s="36"/>
      <c r="CI107" s="36"/>
      <c r="CJ107" s="36"/>
      <c r="CK107" s="36"/>
      <c r="CL107" s="36"/>
      <c r="CM107" s="36"/>
      <c r="CN107" s="36"/>
      <c r="CO107" s="36"/>
      <c r="CP107" s="36"/>
      <c r="CQ107" s="36"/>
      <c r="CR107" s="36"/>
      <c r="CS107" s="36"/>
      <c r="CT107" s="36"/>
      <c r="CU107" s="36"/>
      <c r="CV107" s="36"/>
      <c r="CW107" s="36"/>
      <c r="CX107" s="36"/>
      <c r="CY107" s="36"/>
      <c r="CZ107" s="36"/>
      <c r="DA107" s="36"/>
      <c r="DB107" s="36"/>
      <c r="DC107" s="36"/>
      <c r="DD107" s="36"/>
      <c r="DE107" s="36"/>
      <c r="DF107" s="36"/>
      <c r="DG107" s="36"/>
      <c r="DH107" s="36"/>
      <c r="DI107" s="36"/>
      <c r="DJ107" s="36"/>
      <c r="DK107" s="36"/>
      <c r="DL107" s="36"/>
      <c r="DM107" s="36"/>
      <c r="DN107" s="36"/>
      <c r="DO107" s="36"/>
      <c r="DP107" s="36"/>
      <c r="DQ107" s="36"/>
      <c r="DR107" s="36"/>
      <c r="DS107" s="36"/>
      <c r="DT107" s="36"/>
      <c r="DU107" s="36"/>
      <c r="DV107" s="36"/>
      <c r="DW107" s="36"/>
      <c r="DX107" s="36"/>
      <c r="DY107" s="36"/>
      <c r="DZ107" s="36"/>
      <c r="EA107" s="36"/>
      <c r="EB107" s="36"/>
      <c r="EC107" s="36"/>
      <c r="ED107" s="36"/>
      <c r="EE107" s="36"/>
      <c r="EF107" s="36"/>
      <c r="EG107" s="36"/>
      <c r="EH107" s="36"/>
      <c r="EI107" s="36"/>
      <c r="EJ107" s="36"/>
      <c r="EK107" s="36"/>
      <c r="EL107" s="36"/>
      <c r="EM107" s="36"/>
      <c r="EN107" s="36"/>
      <c r="EO107" s="36"/>
      <c r="EP107" s="36"/>
      <c r="EQ107" s="36"/>
      <c r="ER107" s="36"/>
      <c r="ES107" s="36"/>
      <c r="ET107" s="36"/>
      <c r="EU107" s="36"/>
      <c r="EV107" s="36"/>
      <c r="EW107" s="36"/>
      <c r="EX107" s="36"/>
      <c r="EY107" s="36"/>
      <c r="EZ107" s="36"/>
      <c r="FA107" s="36"/>
      <c r="FB107" s="36"/>
      <c r="FC107" s="36"/>
      <c r="AGV107" s="17"/>
      <c r="AGW107" s="17"/>
      <c r="AGX107" s="17"/>
      <c r="AGY107" s="17"/>
      <c r="AGZ107" s="17"/>
      <c r="AHA107" s="17"/>
      <c r="AHB107" s="17"/>
      <c r="AHC107" s="17"/>
      <c r="AHD107" s="17"/>
      <c r="AHE107" s="17"/>
      <c r="AHF107" s="17"/>
      <c r="AHG107" s="17"/>
      <c r="AHH107" s="17"/>
      <c r="AHI107" s="17"/>
      <c r="AHJ107" s="17"/>
      <c r="AHK107" s="17"/>
      <c r="AHL107" s="17"/>
      <c r="AHM107" s="17"/>
      <c r="AHN107" s="17"/>
      <c r="AHO107" s="17"/>
      <c r="AHP107" s="17"/>
      <c r="AHQ107" s="17"/>
      <c r="AHR107" s="17"/>
      <c r="AHS107" s="17"/>
      <c r="AHT107" s="17"/>
      <c r="AHU107" s="17"/>
      <c r="AHV107" s="17"/>
      <c r="AHW107" s="17"/>
      <c r="AHX107" s="17"/>
      <c r="AHY107" s="17"/>
      <c r="AHZ107" s="17"/>
      <c r="AIA107" s="17"/>
      <c r="AIB107" s="17"/>
      <c r="AIC107" s="17"/>
      <c r="AID107" s="17"/>
      <c r="AIE107" s="17"/>
      <c r="AIF107" s="17"/>
      <c r="AIG107" s="17"/>
      <c r="AIH107" s="17"/>
      <c r="AII107" s="17"/>
      <c r="AIJ107" s="17"/>
      <c r="AIK107" s="17"/>
      <c r="AIL107" s="17"/>
      <c r="AIM107" s="17"/>
      <c r="AIN107" s="17"/>
      <c r="AIO107" s="17"/>
      <c r="AIP107" s="17"/>
      <c r="AIQ107" s="17"/>
      <c r="AIR107" s="17"/>
      <c r="AIS107" s="17"/>
      <c r="AIT107" s="17"/>
      <c r="AIU107" s="17"/>
      <c r="AIV107" s="17"/>
      <c r="AIW107" s="17"/>
      <c r="AIX107" s="17"/>
      <c r="AIY107" s="17"/>
      <c r="AIZ107" s="17"/>
      <c r="AJA107" s="17"/>
      <c r="AJB107" s="17"/>
      <c r="AJC107" s="17"/>
      <c r="AJD107" s="17"/>
      <c r="AJE107" s="17"/>
      <c r="AJF107" s="17"/>
      <c r="AJG107" s="17"/>
      <c r="AJH107" s="17"/>
      <c r="AJI107" s="17"/>
      <c r="AJJ107" s="17"/>
      <c r="AJK107" s="17"/>
      <c r="AJL107" s="17"/>
      <c r="AJM107" s="17"/>
      <c r="AJN107" s="17"/>
      <c r="AJO107" s="17"/>
      <c r="AJP107" s="17"/>
      <c r="AJQ107" s="17"/>
      <c r="AJR107" s="17"/>
      <c r="AJS107" s="17"/>
      <c r="AJT107" s="17"/>
      <c r="AJU107" s="17"/>
      <c r="AJV107" s="17"/>
      <c r="AJW107" s="17"/>
      <c r="AJX107" s="17"/>
      <c r="AJY107" s="17"/>
      <c r="AJZ107" s="17"/>
      <c r="AKA107" s="17"/>
      <c r="AKB107" s="17"/>
      <c r="AKC107" s="17"/>
      <c r="AKD107" s="17"/>
      <c r="AKE107" s="17"/>
      <c r="AKF107" s="17"/>
      <c r="AKG107" s="17"/>
      <c r="AKH107" s="17"/>
      <c r="AKI107" s="17"/>
      <c r="AKJ107" s="17"/>
      <c r="AKK107" s="17"/>
      <c r="AKL107" s="17"/>
      <c r="AKM107" s="17"/>
      <c r="AKN107" s="17"/>
      <c r="AKO107" s="17"/>
      <c r="AKP107" s="17"/>
      <c r="AKQ107" s="17"/>
      <c r="AKR107" s="17"/>
      <c r="AKS107" s="17"/>
      <c r="AKT107" s="17"/>
      <c r="AKU107" s="17"/>
      <c r="AKV107" s="17"/>
      <c r="AKW107" s="17"/>
      <c r="AKX107" s="17"/>
      <c r="AKY107" s="17"/>
      <c r="AKZ107" s="17"/>
      <c r="ALA107" s="17"/>
      <c r="ALB107" s="17"/>
      <c r="ALC107" s="17"/>
      <c r="ALD107" s="17"/>
      <c r="ALE107" s="17"/>
      <c r="ALF107" s="17"/>
      <c r="ALG107" s="17"/>
      <c r="ALH107" s="17"/>
      <c r="ALI107" s="17"/>
      <c r="ALJ107" s="17"/>
      <c r="ALK107" s="17"/>
      <c r="ALL107" s="17"/>
      <c r="ALM107" s="17"/>
      <c r="ALN107" s="17"/>
      <c r="ALO107" s="17"/>
      <c r="ALP107" s="17"/>
      <c r="ALQ107" s="17"/>
      <c r="ALR107"/>
    </row>
    <row r="108" spans="1:1006" s="37" customFormat="1" ht="32.1" customHeight="1" x14ac:dyDescent="0.25">
      <c r="A108" s="19" t="s">
        <v>16</v>
      </c>
      <c r="B108" s="19">
        <v>35</v>
      </c>
      <c r="C108" s="20" t="s">
        <v>24</v>
      </c>
      <c r="D108" s="19" t="s">
        <v>18</v>
      </c>
      <c r="E108" s="44" t="s">
        <v>659</v>
      </c>
      <c r="F108" s="45"/>
      <c r="G108" s="23" t="s">
        <v>669</v>
      </c>
      <c r="H108" s="33" t="s">
        <v>670</v>
      </c>
      <c r="I108" s="33" t="s">
        <v>71</v>
      </c>
      <c r="J108" s="24">
        <v>35</v>
      </c>
      <c r="K108" s="20" t="s">
        <v>394</v>
      </c>
      <c r="L108" s="26" t="s">
        <v>671</v>
      </c>
      <c r="M108" s="27" t="s">
        <v>20</v>
      </c>
      <c r="N108" s="28" t="s">
        <v>85</v>
      </c>
      <c r="O108" s="29" t="s">
        <v>672</v>
      </c>
      <c r="P108" s="35" t="s">
        <v>22</v>
      </c>
      <c r="Q108" s="31">
        <v>1</v>
      </c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  <c r="AL108" s="36"/>
      <c r="AM108" s="36"/>
      <c r="AN108" s="36"/>
      <c r="AO108" s="36"/>
      <c r="AP108" s="36"/>
      <c r="AQ108" s="36"/>
      <c r="AR108" s="36"/>
      <c r="AS108" s="36"/>
      <c r="AT108" s="36"/>
      <c r="AU108" s="36"/>
      <c r="AV108" s="36"/>
      <c r="AW108" s="36"/>
      <c r="AX108" s="36"/>
      <c r="AY108" s="36"/>
      <c r="AZ108" s="36"/>
      <c r="BA108" s="36"/>
      <c r="BB108" s="36"/>
      <c r="BC108" s="36"/>
      <c r="BD108" s="36"/>
      <c r="BE108" s="36"/>
      <c r="BF108" s="36"/>
      <c r="BG108" s="36"/>
      <c r="BH108" s="36"/>
      <c r="BI108" s="36"/>
      <c r="BJ108" s="36"/>
      <c r="BK108" s="36"/>
      <c r="BL108" s="36"/>
      <c r="BM108" s="36"/>
      <c r="BN108" s="36"/>
      <c r="BO108" s="36"/>
      <c r="BP108" s="36"/>
      <c r="BQ108" s="36"/>
      <c r="BR108" s="36"/>
      <c r="BS108" s="36"/>
      <c r="BT108" s="36"/>
      <c r="BU108" s="36"/>
      <c r="BV108" s="36"/>
      <c r="BW108" s="36"/>
      <c r="BX108" s="36"/>
      <c r="BY108" s="36"/>
      <c r="BZ108" s="36"/>
      <c r="CA108" s="36"/>
      <c r="CB108" s="36"/>
      <c r="CC108" s="36"/>
      <c r="CD108" s="36"/>
      <c r="CE108" s="36"/>
      <c r="CF108" s="36"/>
      <c r="CG108" s="36"/>
      <c r="CH108" s="36"/>
      <c r="CI108" s="36"/>
      <c r="CJ108" s="36"/>
      <c r="CK108" s="36"/>
      <c r="CL108" s="36"/>
      <c r="CM108" s="36"/>
      <c r="CN108" s="36"/>
      <c r="CO108" s="36"/>
      <c r="CP108" s="36"/>
      <c r="CQ108" s="36"/>
      <c r="CR108" s="36"/>
      <c r="CS108" s="36"/>
      <c r="CT108" s="36"/>
      <c r="CU108" s="36"/>
      <c r="CV108" s="36"/>
      <c r="CW108" s="36"/>
      <c r="CX108" s="36"/>
      <c r="CY108" s="36"/>
      <c r="CZ108" s="36"/>
      <c r="DA108" s="36"/>
      <c r="DB108" s="36"/>
      <c r="DC108" s="36"/>
      <c r="DD108" s="36"/>
      <c r="DE108" s="36"/>
      <c r="DF108" s="36"/>
      <c r="DG108" s="36"/>
      <c r="DH108" s="36"/>
      <c r="DI108" s="36"/>
      <c r="DJ108" s="36"/>
      <c r="DK108" s="36"/>
      <c r="DL108" s="36"/>
      <c r="DM108" s="36"/>
      <c r="DN108" s="36"/>
      <c r="DO108" s="36"/>
      <c r="DP108" s="36"/>
      <c r="DQ108" s="36"/>
      <c r="DR108" s="36"/>
      <c r="DS108" s="36"/>
      <c r="DT108" s="36"/>
      <c r="DU108" s="36"/>
      <c r="DV108" s="36"/>
      <c r="DW108" s="36"/>
      <c r="DX108" s="36"/>
      <c r="DY108" s="36"/>
      <c r="DZ108" s="36"/>
      <c r="EA108" s="36"/>
      <c r="EB108" s="36"/>
      <c r="EC108" s="36"/>
      <c r="ED108" s="36"/>
      <c r="EE108" s="36"/>
      <c r="EF108" s="36"/>
      <c r="EG108" s="36"/>
      <c r="EH108" s="36"/>
      <c r="EI108" s="36"/>
      <c r="EJ108" s="36"/>
      <c r="EK108" s="36"/>
      <c r="EL108" s="36"/>
      <c r="EM108" s="36"/>
      <c r="EN108" s="36"/>
      <c r="EO108" s="36"/>
      <c r="EP108" s="36"/>
      <c r="EQ108" s="36"/>
      <c r="ER108" s="36"/>
      <c r="ES108" s="36"/>
      <c r="ET108" s="36"/>
      <c r="EU108" s="36"/>
      <c r="EV108" s="36"/>
      <c r="EW108" s="36"/>
      <c r="EX108" s="36"/>
      <c r="EY108" s="36"/>
      <c r="EZ108" s="36"/>
      <c r="FA108" s="36"/>
      <c r="FB108" s="36"/>
      <c r="FC108" s="36"/>
      <c r="AGV108" s="17"/>
      <c r="AGW108" s="17"/>
      <c r="AGX108" s="17"/>
      <c r="AGY108" s="17"/>
      <c r="AGZ108" s="17"/>
      <c r="AHA108" s="17"/>
      <c r="AHB108" s="17"/>
      <c r="AHC108" s="17"/>
      <c r="AHD108" s="17"/>
      <c r="AHE108" s="17"/>
      <c r="AHF108" s="17"/>
      <c r="AHG108" s="17"/>
      <c r="AHH108" s="17"/>
      <c r="AHI108" s="17"/>
      <c r="AHJ108" s="17"/>
      <c r="AHK108" s="17"/>
      <c r="AHL108" s="17"/>
      <c r="AHM108" s="17"/>
      <c r="AHN108" s="17"/>
      <c r="AHO108" s="17"/>
      <c r="AHP108" s="17"/>
      <c r="AHQ108" s="17"/>
      <c r="AHR108" s="17"/>
      <c r="AHS108" s="17"/>
      <c r="AHT108" s="17"/>
      <c r="AHU108" s="17"/>
      <c r="AHV108" s="17"/>
      <c r="AHW108" s="17"/>
      <c r="AHX108" s="17"/>
      <c r="AHY108" s="17"/>
      <c r="AHZ108" s="17"/>
      <c r="AIA108" s="17"/>
      <c r="AIB108" s="17"/>
      <c r="AIC108" s="17"/>
      <c r="AID108" s="17"/>
      <c r="AIE108" s="17"/>
      <c r="AIF108" s="17"/>
      <c r="AIG108" s="17"/>
      <c r="AIH108" s="17"/>
      <c r="AII108" s="17"/>
      <c r="AIJ108" s="17"/>
      <c r="AIK108" s="17"/>
      <c r="AIL108" s="17"/>
      <c r="AIM108" s="17"/>
      <c r="AIN108" s="17"/>
      <c r="AIO108" s="17"/>
      <c r="AIP108" s="17"/>
      <c r="AIQ108" s="17"/>
      <c r="AIR108" s="17"/>
      <c r="AIS108" s="17"/>
      <c r="AIT108" s="17"/>
      <c r="AIU108" s="17"/>
      <c r="AIV108" s="17"/>
      <c r="AIW108" s="17"/>
      <c r="AIX108" s="17"/>
      <c r="AIY108" s="17"/>
      <c r="AIZ108" s="17"/>
      <c r="AJA108" s="17"/>
      <c r="AJB108" s="17"/>
      <c r="AJC108" s="17"/>
      <c r="AJD108" s="17"/>
      <c r="AJE108" s="17"/>
      <c r="AJF108" s="17"/>
      <c r="AJG108" s="17"/>
      <c r="AJH108" s="17"/>
      <c r="AJI108" s="17"/>
      <c r="AJJ108" s="17"/>
      <c r="AJK108" s="17"/>
      <c r="AJL108" s="17"/>
      <c r="AJM108" s="17"/>
      <c r="AJN108" s="17"/>
      <c r="AJO108" s="17"/>
      <c r="AJP108" s="17"/>
      <c r="AJQ108" s="17"/>
      <c r="AJR108" s="17"/>
      <c r="AJS108" s="17"/>
      <c r="AJT108" s="17"/>
      <c r="AJU108" s="17"/>
      <c r="AJV108" s="17"/>
      <c r="AJW108" s="17"/>
      <c r="AJX108" s="17"/>
      <c r="AJY108" s="17"/>
      <c r="AJZ108" s="17"/>
      <c r="AKA108" s="17"/>
      <c r="AKB108" s="17"/>
      <c r="AKC108" s="17"/>
      <c r="AKD108" s="17"/>
      <c r="AKE108" s="17"/>
      <c r="AKF108" s="17"/>
      <c r="AKG108" s="17"/>
      <c r="AKH108" s="17"/>
      <c r="AKI108" s="17"/>
      <c r="AKJ108" s="17"/>
      <c r="AKK108" s="17"/>
      <c r="AKL108" s="17"/>
      <c r="AKM108" s="17"/>
      <c r="AKN108" s="17"/>
      <c r="AKO108" s="17"/>
      <c r="AKP108" s="17"/>
      <c r="AKQ108" s="17"/>
      <c r="AKR108" s="17"/>
      <c r="AKS108" s="17"/>
      <c r="AKT108" s="17"/>
      <c r="AKU108" s="17"/>
      <c r="AKV108" s="17"/>
      <c r="AKW108" s="17"/>
      <c r="AKX108" s="17"/>
      <c r="AKY108" s="17"/>
      <c r="AKZ108" s="17"/>
      <c r="ALA108" s="17"/>
      <c r="ALB108" s="17"/>
      <c r="ALC108" s="17"/>
      <c r="ALD108" s="17"/>
      <c r="ALE108" s="17"/>
      <c r="ALF108" s="17"/>
      <c r="ALG108" s="17"/>
      <c r="ALH108" s="17"/>
      <c r="ALI108" s="17"/>
      <c r="ALJ108" s="17"/>
      <c r="ALK108" s="17"/>
      <c r="ALL108" s="17"/>
      <c r="ALM108" s="17"/>
      <c r="ALN108" s="17"/>
      <c r="ALO108" s="17"/>
      <c r="ALP108" s="17"/>
      <c r="ALQ108" s="17"/>
      <c r="ALR108"/>
    </row>
    <row r="109" spans="1:1006" s="37" customFormat="1" ht="96" customHeight="1" x14ac:dyDescent="0.25">
      <c r="A109" s="19" t="s">
        <v>16</v>
      </c>
      <c r="B109" s="19">
        <v>35</v>
      </c>
      <c r="C109" s="20" t="s">
        <v>24</v>
      </c>
      <c r="D109" s="19" t="s">
        <v>18</v>
      </c>
      <c r="E109" s="44" t="s">
        <v>659</v>
      </c>
      <c r="F109" s="45"/>
      <c r="G109" s="23" t="s">
        <v>673</v>
      </c>
      <c r="H109" s="33" t="s">
        <v>674</v>
      </c>
      <c r="I109" s="33" t="s">
        <v>596</v>
      </c>
      <c r="J109" s="24">
        <v>35</v>
      </c>
      <c r="K109" s="20" t="s">
        <v>38</v>
      </c>
      <c r="L109" s="26" t="s">
        <v>24</v>
      </c>
      <c r="M109" s="27" t="s">
        <v>29</v>
      </c>
      <c r="N109" s="28" t="s">
        <v>85</v>
      </c>
      <c r="O109" s="29" t="s">
        <v>675</v>
      </c>
      <c r="P109" s="35" t="s">
        <v>22</v>
      </c>
      <c r="Q109" s="31">
        <v>1</v>
      </c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36"/>
      <c r="AK109" s="36"/>
      <c r="AL109" s="36"/>
      <c r="AM109" s="36"/>
      <c r="AN109" s="36"/>
      <c r="AO109" s="36"/>
      <c r="AP109" s="36"/>
      <c r="AQ109" s="36"/>
      <c r="AR109" s="36"/>
      <c r="AS109" s="36"/>
      <c r="AT109" s="36"/>
      <c r="AU109" s="36"/>
      <c r="AV109" s="36"/>
      <c r="AW109" s="36"/>
      <c r="AX109" s="36"/>
      <c r="AY109" s="36"/>
      <c r="AZ109" s="36"/>
      <c r="BA109" s="36"/>
      <c r="BB109" s="36"/>
      <c r="BC109" s="36"/>
      <c r="BD109" s="36"/>
      <c r="BE109" s="36"/>
      <c r="BF109" s="36"/>
      <c r="BG109" s="36"/>
      <c r="BH109" s="36"/>
      <c r="BI109" s="36"/>
      <c r="BJ109" s="36"/>
      <c r="BK109" s="36"/>
      <c r="BL109" s="36"/>
      <c r="BM109" s="36"/>
      <c r="BN109" s="36"/>
      <c r="BO109" s="36"/>
      <c r="BP109" s="36"/>
      <c r="BQ109" s="36"/>
      <c r="BR109" s="36"/>
      <c r="BS109" s="36"/>
      <c r="BT109" s="36"/>
      <c r="BU109" s="36"/>
      <c r="BV109" s="36"/>
      <c r="BW109" s="36"/>
      <c r="BX109" s="36"/>
      <c r="BY109" s="36"/>
      <c r="BZ109" s="36"/>
      <c r="CA109" s="36"/>
      <c r="CB109" s="36"/>
      <c r="CC109" s="36"/>
      <c r="CD109" s="36"/>
      <c r="CE109" s="36"/>
      <c r="CF109" s="36"/>
      <c r="CG109" s="36"/>
      <c r="CH109" s="36"/>
      <c r="CI109" s="36"/>
      <c r="CJ109" s="36"/>
      <c r="CK109" s="36"/>
      <c r="CL109" s="36"/>
      <c r="CM109" s="36"/>
      <c r="CN109" s="36"/>
      <c r="CO109" s="36"/>
      <c r="CP109" s="36"/>
      <c r="CQ109" s="36"/>
      <c r="CR109" s="36"/>
      <c r="CS109" s="36"/>
      <c r="CT109" s="36"/>
      <c r="CU109" s="36"/>
      <c r="CV109" s="36"/>
      <c r="CW109" s="36"/>
      <c r="CX109" s="36"/>
      <c r="CY109" s="36"/>
      <c r="CZ109" s="36"/>
      <c r="DA109" s="36"/>
      <c r="DB109" s="36"/>
      <c r="DC109" s="36"/>
      <c r="DD109" s="36"/>
      <c r="DE109" s="36"/>
      <c r="DF109" s="36"/>
      <c r="DG109" s="36"/>
      <c r="DH109" s="36"/>
      <c r="DI109" s="36"/>
      <c r="DJ109" s="36"/>
      <c r="DK109" s="36"/>
      <c r="DL109" s="36"/>
      <c r="DM109" s="36"/>
      <c r="DN109" s="36"/>
      <c r="DO109" s="36"/>
      <c r="DP109" s="36"/>
      <c r="DQ109" s="36"/>
      <c r="DR109" s="36"/>
      <c r="DS109" s="36"/>
      <c r="DT109" s="36"/>
      <c r="DU109" s="36"/>
      <c r="DV109" s="36"/>
      <c r="DW109" s="36"/>
      <c r="DX109" s="36"/>
      <c r="DY109" s="36"/>
      <c r="DZ109" s="36"/>
      <c r="EA109" s="36"/>
      <c r="EB109" s="36"/>
      <c r="EC109" s="36"/>
      <c r="ED109" s="36"/>
      <c r="EE109" s="36"/>
      <c r="EF109" s="36"/>
      <c r="EG109" s="36"/>
      <c r="EH109" s="36"/>
      <c r="EI109" s="36"/>
      <c r="EJ109" s="36"/>
      <c r="EK109" s="36"/>
      <c r="EL109" s="36"/>
      <c r="EM109" s="36"/>
      <c r="EN109" s="36"/>
      <c r="EO109" s="36"/>
      <c r="EP109" s="36"/>
      <c r="EQ109" s="36"/>
      <c r="ER109" s="36"/>
      <c r="ES109" s="36"/>
      <c r="ET109" s="36"/>
      <c r="EU109" s="36"/>
      <c r="EV109" s="36"/>
      <c r="EW109" s="36"/>
      <c r="EX109" s="36"/>
      <c r="EY109" s="36"/>
      <c r="EZ109" s="36"/>
      <c r="FA109" s="36"/>
      <c r="FB109" s="36"/>
      <c r="FC109" s="36"/>
      <c r="AGV109" s="17"/>
      <c r="AGW109" s="17"/>
      <c r="AGX109" s="17"/>
      <c r="AGY109" s="17"/>
      <c r="AGZ109" s="17"/>
      <c r="AHA109" s="17"/>
      <c r="AHB109" s="17"/>
      <c r="AHC109" s="17"/>
      <c r="AHD109" s="17"/>
      <c r="AHE109" s="17"/>
      <c r="AHF109" s="17"/>
      <c r="AHG109" s="17"/>
      <c r="AHH109" s="17"/>
      <c r="AHI109" s="17"/>
      <c r="AHJ109" s="17"/>
      <c r="AHK109" s="17"/>
      <c r="AHL109" s="17"/>
      <c r="AHM109" s="17"/>
      <c r="AHN109" s="17"/>
      <c r="AHO109" s="17"/>
      <c r="AHP109" s="17"/>
      <c r="AHQ109" s="17"/>
      <c r="AHR109" s="17"/>
      <c r="AHS109" s="17"/>
      <c r="AHT109" s="17"/>
      <c r="AHU109" s="17"/>
      <c r="AHV109" s="17"/>
      <c r="AHW109" s="17"/>
      <c r="AHX109" s="17"/>
      <c r="AHY109" s="17"/>
      <c r="AHZ109" s="17"/>
      <c r="AIA109" s="17"/>
      <c r="AIB109" s="17"/>
      <c r="AIC109" s="17"/>
      <c r="AID109" s="17"/>
      <c r="AIE109" s="17"/>
      <c r="AIF109" s="17"/>
      <c r="AIG109" s="17"/>
      <c r="AIH109" s="17"/>
      <c r="AII109" s="17"/>
      <c r="AIJ109" s="17"/>
      <c r="AIK109" s="17"/>
      <c r="AIL109" s="17"/>
      <c r="AIM109" s="17"/>
      <c r="AIN109" s="17"/>
      <c r="AIO109" s="17"/>
      <c r="AIP109" s="17"/>
      <c r="AIQ109" s="17"/>
      <c r="AIR109" s="17"/>
      <c r="AIS109" s="17"/>
      <c r="AIT109" s="17"/>
      <c r="AIU109" s="17"/>
      <c r="AIV109" s="17"/>
      <c r="AIW109" s="17"/>
      <c r="AIX109" s="17"/>
      <c r="AIY109" s="17"/>
      <c r="AIZ109" s="17"/>
      <c r="AJA109" s="17"/>
      <c r="AJB109" s="17"/>
      <c r="AJC109" s="17"/>
      <c r="AJD109" s="17"/>
      <c r="AJE109" s="17"/>
      <c r="AJF109" s="17"/>
      <c r="AJG109" s="17"/>
      <c r="AJH109" s="17"/>
      <c r="AJI109" s="17"/>
      <c r="AJJ109" s="17"/>
      <c r="AJK109" s="17"/>
      <c r="AJL109" s="17"/>
      <c r="AJM109" s="17"/>
      <c r="AJN109" s="17"/>
      <c r="AJO109" s="17"/>
      <c r="AJP109" s="17"/>
      <c r="AJQ109" s="17"/>
      <c r="AJR109" s="17"/>
      <c r="AJS109" s="17"/>
      <c r="AJT109" s="17"/>
      <c r="AJU109" s="17"/>
      <c r="AJV109" s="17"/>
      <c r="AJW109" s="17"/>
      <c r="AJX109" s="17"/>
      <c r="AJY109" s="17"/>
      <c r="AJZ109" s="17"/>
      <c r="AKA109" s="17"/>
      <c r="AKB109" s="17"/>
      <c r="AKC109" s="17"/>
      <c r="AKD109" s="17"/>
      <c r="AKE109" s="17"/>
      <c r="AKF109" s="17"/>
      <c r="AKG109" s="17"/>
      <c r="AKH109" s="17"/>
      <c r="AKI109" s="17"/>
      <c r="AKJ109" s="17"/>
      <c r="AKK109" s="17"/>
      <c r="AKL109" s="17"/>
      <c r="AKM109" s="17"/>
      <c r="AKN109" s="17"/>
      <c r="AKO109" s="17"/>
      <c r="AKP109" s="17"/>
      <c r="AKQ109" s="17"/>
      <c r="AKR109" s="17"/>
      <c r="AKS109" s="17"/>
      <c r="AKT109" s="17"/>
      <c r="AKU109" s="17"/>
      <c r="AKV109" s="17"/>
      <c r="AKW109" s="17"/>
      <c r="AKX109" s="17"/>
      <c r="AKY109" s="17"/>
      <c r="AKZ109" s="17"/>
      <c r="ALA109" s="17"/>
      <c r="ALB109" s="17"/>
      <c r="ALC109" s="17"/>
      <c r="ALD109" s="17"/>
      <c r="ALE109" s="17"/>
      <c r="ALF109" s="17"/>
      <c r="ALG109" s="17"/>
      <c r="ALH109" s="17"/>
      <c r="ALI109" s="17"/>
      <c r="ALJ109" s="17"/>
      <c r="ALK109" s="17"/>
      <c r="ALL109" s="17"/>
      <c r="ALM109" s="17"/>
      <c r="ALN109" s="17"/>
      <c r="ALO109" s="17"/>
      <c r="ALP109" s="17"/>
      <c r="ALQ109" s="17"/>
      <c r="ALR109"/>
    </row>
    <row r="110" spans="1:1006" s="37" customFormat="1" ht="23.45" customHeight="1" x14ac:dyDescent="0.25">
      <c r="A110" s="19" t="s">
        <v>42</v>
      </c>
      <c r="B110" s="40">
        <v>22</v>
      </c>
      <c r="C110" s="20" t="s">
        <v>34</v>
      </c>
      <c r="D110" s="19" t="s">
        <v>18</v>
      </c>
      <c r="E110" s="21" t="s">
        <v>676</v>
      </c>
      <c r="F110" s="22"/>
      <c r="G110" s="23" t="s">
        <v>677</v>
      </c>
      <c r="H110" s="23" t="s">
        <v>678</v>
      </c>
      <c r="I110" s="23"/>
      <c r="J110" s="34">
        <v>22</v>
      </c>
      <c r="K110" s="25" t="s">
        <v>33</v>
      </c>
      <c r="L110" s="26" t="s">
        <v>584</v>
      </c>
      <c r="M110" s="27" t="s">
        <v>29</v>
      </c>
      <c r="N110" s="28" t="s">
        <v>53</v>
      </c>
      <c r="O110" s="29" t="s">
        <v>585</v>
      </c>
      <c r="P110" s="35" t="s">
        <v>679</v>
      </c>
      <c r="Q110" s="31">
        <v>1</v>
      </c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  <c r="AL110" s="36"/>
      <c r="AM110" s="36"/>
      <c r="AN110" s="36"/>
      <c r="AO110" s="36"/>
      <c r="AP110" s="36"/>
      <c r="AQ110" s="36"/>
      <c r="AR110" s="36"/>
      <c r="AS110" s="36"/>
      <c r="AT110" s="36"/>
      <c r="AU110" s="36"/>
      <c r="AV110" s="36"/>
      <c r="AW110" s="36"/>
      <c r="AX110" s="36"/>
      <c r="AY110" s="36"/>
      <c r="AZ110" s="36"/>
      <c r="BA110" s="36"/>
      <c r="BB110" s="36"/>
      <c r="BC110" s="36"/>
      <c r="BD110" s="36"/>
      <c r="BE110" s="36"/>
      <c r="BF110" s="36"/>
      <c r="BG110" s="36"/>
      <c r="BH110" s="36"/>
      <c r="BI110" s="36"/>
      <c r="BJ110" s="36"/>
      <c r="BK110" s="36"/>
      <c r="BL110" s="36"/>
      <c r="BM110" s="36"/>
      <c r="BN110" s="36"/>
      <c r="BO110" s="36"/>
      <c r="BP110" s="36"/>
      <c r="BQ110" s="36"/>
      <c r="BR110" s="36"/>
      <c r="BS110" s="36"/>
      <c r="BT110" s="36"/>
      <c r="BU110" s="36"/>
      <c r="BV110" s="36"/>
      <c r="BW110" s="36"/>
      <c r="BX110" s="36"/>
      <c r="BY110" s="36"/>
      <c r="BZ110" s="36"/>
      <c r="CA110" s="36"/>
      <c r="CB110" s="36"/>
      <c r="CC110" s="36"/>
      <c r="CD110" s="36"/>
      <c r="CE110" s="36"/>
      <c r="CF110" s="36"/>
      <c r="CG110" s="36"/>
      <c r="CH110" s="36"/>
      <c r="CI110" s="36"/>
      <c r="CJ110" s="36"/>
      <c r="CK110" s="36"/>
      <c r="CL110" s="36"/>
      <c r="CM110" s="36"/>
      <c r="CN110" s="36"/>
      <c r="CO110" s="36"/>
      <c r="CP110" s="36"/>
      <c r="CQ110" s="36"/>
      <c r="CR110" s="36"/>
      <c r="CS110" s="36"/>
      <c r="CT110" s="36"/>
      <c r="CU110" s="36"/>
      <c r="CV110" s="36"/>
      <c r="CW110" s="36"/>
      <c r="CX110" s="36"/>
      <c r="CY110" s="36"/>
      <c r="CZ110" s="36"/>
      <c r="DA110" s="36"/>
      <c r="DB110" s="36"/>
      <c r="DC110" s="36"/>
      <c r="DD110" s="36"/>
      <c r="DE110" s="36"/>
      <c r="DF110" s="36"/>
      <c r="DG110" s="36"/>
      <c r="DH110" s="36"/>
      <c r="DI110" s="36"/>
      <c r="DJ110" s="36"/>
      <c r="DK110" s="36"/>
      <c r="DL110" s="36"/>
      <c r="DM110" s="36"/>
      <c r="DN110" s="36"/>
      <c r="DO110" s="36"/>
      <c r="DP110" s="36"/>
      <c r="DQ110" s="36"/>
      <c r="DR110" s="36"/>
      <c r="DS110" s="36"/>
      <c r="DT110" s="36"/>
      <c r="DU110" s="36"/>
      <c r="DV110" s="36"/>
      <c r="DW110" s="36"/>
      <c r="DX110" s="36"/>
      <c r="DY110" s="36"/>
      <c r="DZ110" s="36"/>
      <c r="EA110" s="36"/>
      <c r="EB110" s="36"/>
      <c r="EC110" s="36"/>
      <c r="ED110" s="36"/>
      <c r="EE110" s="36"/>
      <c r="EF110" s="36"/>
      <c r="EG110" s="36"/>
      <c r="EH110" s="36"/>
      <c r="EI110" s="36"/>
      <c r="EJ110" s="36"/>
      <c r="EK110" s="36"/>
      <c r="EL110" s="36"/>
      <c r="EM110" s="36"/>
      <c r="EN110" s="36"/>
      <c r="EO110" s="36"/>
      <c r="EP110" s="36"/>
      <c r="EQ110" s="36"/>
      <c r="ER110" s="36"/>
      <c r="ES110" s="36"/>
      <c r="ET110" s="36"/>
      <c r="EU110" s="36"/>
      <c r="EV110" s="36"/>
      <c r="EW110" s="36"/>
      <c r="EX110" s="36"/>
      <c r="EY110" s="36"/>
      <c r="EZ110" s="36"/>
      <c r="FA110" s="36"/>
      <c r="FB110" s="36"/>
      <c r="FC110" s="36"/>
      <c r="AGV110" s="17"/>
      <c r="AGW110" s="17"/>
      <c r="AGX110" s="17"/>
      <c r="AGY110" s="17"/>
      <c r="AGZ110" s="17"/>
      <c r="AHA110" s="17"/>
      <c r="AHB110" s="17"/>
      <c r="AHC110" s="17"/>
      <c r="AHD110" s="17"/>
      <c r="AHE110" s="17"/>
      <c r="AHF110" s="17"/>
      <c r="AHG110" s="17"/>
      <c r="AHH110" s="17"/>
      <c r="AHI110" s="17"/>
      <c r="AHJ110" s="17"/>
      <c r="AHK110" s="17"/>
      <c r="AHL110" s="17"/>
      <c r="AHM110" s="17"/>
      <c r="AHN110" s="17"/>
      <c r="AHO110" s="17"/>
      <c r="AHP110" s="17"/>
      <c r="AHQ110" s="17"/>
      <c r="AHR110" s="17"/>
      <c r="AHS110" s="17"/>
      <c r="AHT110" s="17"/>
      <c r="AHU110" s="17"/>
      <c r="AHV110" s="17"/>
      <c r="AHW110" s="17"/>
      <c r="AHX110" s="17"/>
      <c r="AHY110" s="17"/>
      <c r="AHZ110" s="17"/>
      <c r="AIA110" s="17"/>
      <c r="AIB110" s="17"/>
      <c r="AIC110" s="17"/>
      <c r="AID110" s="17"/>
      <c r="AIE110" s="17"/>
      <c r="AIF110" s="17"/>
      <c r="AIG110" s="17"/>
      <c r="AIH110" s="17"/>
      <c r="AII110" s="17"/>
      <c r="AIJ110" s="17"/>
      <c r="AIK110" s="17"/>
      <c r="AIL110" s="17"/>
      <c r="AIM110" s="17"/>
      <c r="AIN110" s="17"/>
      <c r="AIO110" s="17"/>
      <c r="AIP110" s="17"/>
      <c r="AIQ110" s="17"/>
      <c r="AIR110" s="17"/>
      <c r="AIS110" s="17"/>
      <c r="AIT110" s="17"/>
      <c r="AIU110" s="17"/>
      <c r="AIV110" s="17"/>
      <c r="AIW110" s="17"/>
      <c r="AIX110" s="17"/>
      <c r="AIY110" s="17"/>
      <c r="AIZ110" s="17"/>
      <c r="AJA110" s="17"/>
      <c r="AJB110" s="17"/>
      <c r="AJC110" s="17"/>
      <c r="AJD110" s="17"/>
      <c r="AJE110" s="17"/>
      <c r="AJF110" s="17"/>
      <c r="AJG110" s="17"/>
      <c r="AJH110" s="17"/>
      <c r="AJI110" s="17"/>
      <c r="AJJ110" s="17"/>
      <c r="AJK110" s="17"/>
      <c r="AJL110" s="17"/>
      <c r="AJM110" s="17"/>
      <c r="AJN110" s="17"/>
      <c r="AJO110" s="17"/>
      <c r="AJP110" s="17"/>
      <c r="AJQ110" s="17"/>
      <c r="AJR110" s="17"/>
      <c r="AJS110" s="17"/>
      <c r="AJT110" s="17"/>
      <c r="AJU110" s="17"/>
      <c r="AJV110" s="17"/>
      <c r="AJW110" s="17"/>
      <c r="AJX110" s="17"/>
      <c r="AJY110" s="17"/>
      <c r="AJZ110" s="17"/>
      <c r="AKA110" s="17"/>
      <c r="AKB110" s="17"/>
      <c r="AKC110" s="17"/>
      <c r="AKD110" s="17"/>
      <c r="AKE110" s="17"/>
      <c r="AKF110" s="17"/>
      <c r="AKG110" s="17"/>
      <c r="AKH110" s="17"/>
      <c r="AKI110" s="17"/>
      <c r="AKJ110" s="17"/>
      <c r="AKK110" s="17"/>
      <c r="AKL110" s="17"/>
      <c r="AKM110" s="17"/>
      <c r="AKN110" s="17"/>
      <c r="AKO110" s="17"/>
      <c r="AKP110" s="17"/>
      <c r="AKQ110" s="17"/>
      <c r="AKR110" s="17"/>
      <c r="AKS110" s="17"/>
      <c r="AKT110" s="17"/>
      <c r="AKU110" s="17"/>
      <c r="AKV110" s="17"/>
      <c r="AKW110" s="17"/>
      <c r="AKX110" s="17"/>
      <c r="AKY110" s="17"/>
      <c r="AKZ110" s="17"/>
      <c r="ALA110" s="17"/>
      <c r="ALB110" s="17"/>
      <c r="ALC110" s="17"/>
      <c r="ALD110" s="17"/>
      <c r="ALE110" s="17"/>
      <c r="ALF110" s="17"/>
      <c r="ALG110" s="17"/>
      <c r="ALH110" s="17"/>
      <c r="ALI110" s="17"/>
      <c r="ALJ110" s="17"/>
      <c r="ALK110" s="17"/>
      <c r="ALL110" s="17"/>
      <c r="ALM110" s="17"/>
      <c r="ALN110" s="17"/>
      <c r="ALO110" s="17"/>
      <c r="ALP110" s="17"/>
      <c r="ALQ110" s="17"/>
      <c r="ALR110"/>
    </row>
    <row r="111" spans="1:1006" s="37" customFormat="1" ht="23.45" customHeight="1" x14ac:dyDescent="0.25">
      <c r="A111" s="19" t="s">
        <v>56</v>
      </c>
      <c r="B111" s="40">
        <v>22</v>
      </c>
      <c r="C111" s="20" t="s">
        <v>34</v>
      </c>
      <c r="D111" s="19" t="s">
        <v>18</v>
      </c>
      <c r="E111" s="21" t="s">
        <v>676</v>
      </c>
      <c r="F111" s="22"/>
      <c r="G111" s="23" t="s">
        <v>680</v>
      </c>
      <c r="H111" s="33" t="s">
        <v>681</v>
      </c>
      <c r="I111" s="33" t="s">
        <v>682</v>
      </c>
      <c r="J111" s="34">
        <v>29</v>
      </c>
      <c r="K111" s="20" t="s">
        <v>68</v>
      </c>
      <c r="L111" s="39" t="s">
        <v>135</v>
      </c>
      <c r="M111" s="27" t="s">
        <v>20</v>
      </c>
      <c r="N111" s="28" t="s">
        <v>30</v>
      </c>
      <c r="O111" s="29" t="s">
        <v>683</v>
      </c>
      <c r="P111" s="35" t="s">
        <v>521</v>
      </c>
      <c r="Q111" s="31">
        <v>1</v>
      </c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  <c r="AL111" s="36"/>
      <c r="AM111" s="36"/>
      <c r="AN111" s="36"/>
      <c r="AO111" s="36"/>
      <c r="AP111" s="36"/>
      <c r="AQ111" s="36"/>
      <c r="AR111" s="36"/>
      <c r="AS111" s="36"/>
      <c r="AT111" s="36"/>
      <c r="AU111" s="36"/>
      <c r="AV111" s="36"/>
      <c r="AW111" s="36"/>
      <c r="AX111" s="36"/>
      <c r="AY111" s="36"/>
      <c r="AZ111" s="36"/>
      <c r="BA111" s="36"/>
      <c r="BB111" s="36"/>
      <c r="BC111" s="36"/>
      <c r="BD111" s="36"/>
      <c r="BE111" s="36"/>
      <c r="BF111" s="36"/>
      <c r="BG111" s="36"/>
      <c r="BH111" s="36"/>
      <c r="BI111" s="36"/>
      <c r="BJ111" s="36"/>
      <c r="BK111" s="36"/>
      <c r="BL111" s="36"/>
      <c r="BM111" s="36"/>
      <c r="BN111" s="36"/>
      <c r="BO111" s="36"/>
      <c r="BP111" s="36"/>
      <c r="BQ111" s="36"/>
      <c r="BR111" s="36"/>
      <c r="BS111" s="36"/>
      <c r="BT111" s="36"/>
      <c r="BU111" s="36"/>
      <c r="BV111" s="36"/>
      <c r="BW111" s="36"/>
      <c r="BX111" s="36"/>
      <c r="BY111" s="36"/>
      <c r="BZ111" s="36"/>
      <c r="CA111" s="36"/>
      <c r="CB111" s="36"/>
      <c r="CC111" s="36"/>
      <c r="CD111" s="36"/>
      <c r="CE111" s="36"/>
      <c r="CF111" s="36"/>
      <c r="CG111" s="36"/>
      <c r="CH111" s="36"/>
      <c r="CI111" s="36"/>
      <c r="CJ111" s="36"/>
      <c r="CK111" s="36"/>
      <c r="CL111" s="36"/>
      <c r="CM111" s="36"/>
      <c r="CN111" s="36"/>
      <c r="CO111" s="36"/>
      <c r="CP111" s="36"/>
      <c r="CQ111" s="36"/>
      <c r="CR111" s="36"/>
      <c r="CS111" s="36"/>
      <c r="CT111" s="36"/>
      <c r="CU111" s="36"/>
      <c r="CV111" s="36"/>
      <c r="CW111" s="36"/>
      <c r="CX111" s="36"/>
      <c r="CY111" s="36"/>
      <c r="CZ111" s="36"/>
      <c r="DA111" s="36"/>
      <c r="DB111" s="36"/>
      <c r="DC111" s="36"/>
      <c r="DD111" s="36"/>
      <c r="DE111" s="36"/>
      <c r="DF111" s="36"/>
      <c r="DG111" s="36"/>
      <c r="DH111" s="36"/>
      <c r="DI111" s="36"/>
      <c r="DJ111" s="36"/>
      <c r="DK111" s="36"/>
      <c r="DL111" s="36"/>
      <c r="DM111" s="36"/>
      <c r="DN111" s="36"/>
      <c r="DO111" s="36"/>
      <c r="DP111" s="36"/>
      <c r="DQ111" s="36"/>
      <c r="DR111" s="36"/>
      <c r="DS111" s="36"/>
      <c r="DT111" s="36"/>
      <c r="DU111" s="36"/>
      <c r="DV111" s="36"/>
      <c r="DW111" s="36"/>
      <c r="DX111" s="36"/>
      <c r="DY111" s="36"/>
      <c r="DZ111" s="36"/>
      <c r="EA111" s="36"/>
      <c r="EB111" s="36"/>
      <c r="EC111" s="36"/>
      <c r="ED111" s="36"/>
      <c r="EE111" s="36"/>
      <c r="EF111" s="36"/>
      <c r="EG111" s="36"/>
      <c r="EH111" s="36"/>
      <c r="EI111" s="36"/>
      <c r="EJ111" s="36"/>
      <c r="EK111" s="36"/>
      <c r="EL111" s="36"/>
      <c r="EM111" s="36"/>
      <c r="EN111" s="36"/>
      <c r="EO111" s="36"/>
      <c r="EP111" s="36"/>
      <c r="EQ111" s="36"/>
      <c r="ER111" s="36"/>
      <c r="ES111" s="36"/>
      <c r="ET111" s="36"/>
      <c r="EU111" s="36"/>
      <c r="EV111" s="36"/>
      <c r="EW111" s="36"/>
      <c r="EX111" s="36"/>
      <c r="EY111" s="36"/>
      <c r="EZ111" s="36"/>
      <c r="FA111" s="36"/>
      <c r="FB111" s="36"/>
      <c r="FC111" s="36"/>
      <c r="AGV111" s="17"/>
      <c r="AGW111" s="17"/>
      <c r="AGX111" s="17"/>
      <c r="AGY111" s="17"/>
      <c r="AGZ111" s="17"/>
      <c r="AHA111" s="17"/>
      <c r="AHB111" s="17"/>
      <c r="AHC111" s="17"/>
      <c r="AHD111" s="17"/>
      <c r="AHE111" s="17"/>
      <c r="AHF111" s="17"/>
      <c r="AHG111" s="17"/>
      <c r="AHH111" s="17"/>
      <c r="AHI111" s="17"/>
      <c r="AHJ111" s="17"/>
      <c r="AHK111" s="17"/>
      <c r="AHL111" s="17"/>
      <c r="AHM111" s="17"/>
      <c r="AHN111" s="17"/>
      <c r="AHO111" s="17"/>
      <c r="AHP111" s="17"/>
      <c r="AHQ111" s="17"/>
      <c r="AHR111" s="17"/>
      <c r="AHS111" s="17"/>
      <c r="AHT111" s="17"/>
      <c r="AHU111" s="17"/>
      <c r="AHV111" s="17"/>
      <c r="AHW111" s="17"/>
      <c r="AHX111" s="17"/>
      <c r="AHY111" s="17"/>
      <c r="AHZ111" s="17"/>
      <c r="AIA111" s="17"/>
      <c r="AIB111" s="17"/>
      <c r="AIC111" s="17"/>
      <c r="AID111" s="17"/>
      <c r="AIE111" s="17"/>
      <c r="AIF111" s="17"/>
      <c r="AIG111" s="17"/>
      <c r="AIH111" s="17"/>
      <c r="AII111" s="17"/>
      <c r="AIJ111" s="17"/>
      <c r="AIK111" s="17"/>
      <c r="AIL111" s="17"/>
      <c r="AIM111" s="17"/>
      <c r="AIN111" s="17"/>
      <c r="AIO111" s="17"/>
      <c r="AIP111" s="17"/>
      <c r="AIQ111" s="17"/>
      <c r="AIR111" s="17"/>
      <c r="AIS111" s="17"/>
      <c r="AIT111" s="17"/>
      <c r="AIU111" s="17"/>
      <c r="AIV111" s="17"/>
      <c r="AIW111" s="17"/>
      <c r="AIX111" s="17"/>
      <c r="AIY111" s="17"/>
      <c r="AIZ111" s="17"/>
      <c r="AJA111" s="17"/>
      <c r="AJB111" s="17"/>
      <c r="AJC111" s="17"/>
      <c r="AJD111" s="17"/>
      <c r="AJE111" s="17"/>
      <c r="AJF111" s="17"/>
      <c r="AJG111" s="17"/>
      <c r="AJH111" s="17"/>
      <c r="AJI111" s="17"/>
      <c r="AJJ111" s="17"/>
      <c r="AJK111" s="17"/>
      <c r="AJL111" s="17"/>
      <c r="AJM111" s="17"/>
      <c r="AJN111" s="17"/>
      <c r="AJO111" s="17"/>
      <c r="AJP111" s="17"/>
      <c r="AJQ111" s="17"/>
      <c r="AJR111" s="17"/>
      <c r="AJS111" s="17"/>
      <c r="AJT111" s="17"/>
      <c r="AJU111" s="17"/>
      <c r="AJV111" s="17"/>
      <c r="AJW111" s="17"/>
      <c r="AJX111" s="17"/>
      <c r="AJY111" s="17"/>
      <c r="AJZ111" s="17"/>
      <c r="AKA111" s="17"/>
      <c r="AKB111" s="17"/>
      <c r="AKC111" s="17"/>
      <c r="AKD111" s="17"/>
      <c r="AKE111" s="17"/>
      <c r="AKF111" s="17"/>
      <c r="AKG111" s="17"/>
      <c r="AKH111" s="17"/>
      <c r="AKI111" s="17"/>
      <c r="AKJ111" s="17"/>
      <c r="AKK111" s="17"/>
      <c r="AKL111" s="17"/>
      <c r="AKM111" s="17"/>
      <c r="AKN111" s="17"/>
      <c r="AKO111" s="17"/>
      <c r="AKP111" s="17"/>
      <c r="AKQ111" s="17"/>
      <c r="AKR111" s="17"/>
      <c r="AKS111" s="17"/>
      <c r="AKT111" s="17"/>
      <c r="AKU111" s="17"/>
      <c r="AKV111" s="17"/>
      <c r="AKW111" s="17"/>
      <c r="AKX111" s="17"/>
      <c r="AKY111" s="17"/>
      <c r="AKZ111" s="17"/>
      <c r="ALA111" s="17"/>
      <c r="ALB111" s="17"/>
      <c r="ALC111" s="17"/>
      <c r="ALD111" s="17"/>
      <c r="ALE111" s="17"/>
      <c r="ALF111" s="17"/>
      <c r="ALG111" s="17"/>
      <c r="ALH111" s="17"/>
      <c r="ALI111" s="17"/>
      <c r="ALJ111" s="17"/>
      <c r="ALK111" s="17"/>
      <c r="ALL111" s="17"/>
      <c r="ALM111" s="17"/>
      <c r="ALN111" s="17"/>
      <c r="ALO111" s="17"/>
      <c r="ALP111" s="17"/>
      <c r="ALQ111" s="17"/>
      <c r="ALR111"/>
    </row>
    <row r="112" spans="1:1006" s="37" customFormat="1" ht="32.1" customHeight="1" x14ac:dyDescent="0.25">
      <c r="A112" s="19" t="s">
        <v>75</v>
      </c>
      <c r="B112" s="40">
        <v>29</v>
      </c>
      <c r="C112" s="20" t="s">
        <v>99</v>
      </c>
      <c r="D112" s="19" t="s">
        <v>18</v>
      </c>
      <c r="E112" s="21" t="s">
        <v>684</v>
      </c>
      <c r="F112" s="22"/>
      <c r="G112" s="23" t="s">
        <v>685</v>
      </c>
      <c r="H112" s="48" t="s">
        <v>686</v>
      </c>
      <c r="I112" s="33"/>
      <c r="J112" s="34">
        <v>22</v>
      </c>
      <c r="K112" s="20" t="s">
        <v>482</v>
      </c>
      <c r="L112" s="26" t="s">
        <v>483</v>
      </c>
      <c r="M112" s="27" t="s">
        <v>20</v>
      </c>
      <c r="N112" s="28" t="s">
        <v>35</v>
      </c>
      <c r="O112" s="50" t="s">
        <v>687</v>
      </c>
      <c r="P112" s="35" t="s">
        <v>32</v>
      </c>
      <c r="Q112" s="31">
        <v>1</v>
      </c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36"/>
      <c r="AH112" s="36"/>
      <c r="AI112" s="36"/>
      <c r="AJ112" s="36"/>
      <c r="AK112" s="36"/>
      <c r="AL112" s="36"/>
      <c r="AM112" s="36"/>
      <c r="AN112" s="36"/>
      <c r="AO112" s="36"/>
      <c r="AP112" s="36"/>
      <c r="AQ112" s="36"/>
      <c r="AR112" s="36"/>
      <c r="AS112" s="36"/>
      <c r="AT112" s="36"/>
      <c r="AU112" s="36"/>
      <c r="AV112" s="36"/>
      <c r="AW112" s="36"/>
      <c r="AX112" s="36"/>
      <c r="AY112" s="36"/>
      <c r="AZ112" s="36"/>
      <c r="BA112" s="36"/>
      <c r="BB112" s="36"/>
      <c r="BC112" s="36"/>
      <c r="BD112" s="36"/>
      <c r="BE112" s="36"/>
      <c r="BF112" s="36"/>
      <c r="BG112" s="36"/>
      <c r="BH112" s="36"/>
      <c r="BI112" s="36"/>
      <c r="BJ112" s="36"/>
      <c r="BK112" s="36"/>
      <c r="BL112" s="36"/>
      <c r="BM112" s="36"/>
      <c r="BN112" s="36"/>
      <c r="BO112" s="36"/>
      <c r="BP112" s="36"/>
      <c r="BQ112" s="36"/>
      <c r="BR112" s="36"/>
      <c r="BS112" s="36"/>
      <c r="BT112" s="36"/>
      <c r="BU112" s="36"/>
      <c r="BV112" s="36"/>
      <c r="BW112" s="36"/>
      <c r="BX112" s="36"/>
      <c r="BY112" s="36"/>
      <c r="BZ112" s="36"/>
      <c r="CA112" s="36"/>
      <c r="CB112" s="36"/>
      <c r="CC112" s="36"/>
      <c r="CD112" s="36"/>
      <c r="CE112" s="36"/>
      <c r="CF112" s="36"/>
      <c r="CG112" s="36"/>
      <c r="CH112" s="36"/>
      <c r="CI112" s="36"/>
      <c r="CJ112" s="36"/>
      <c r="CK112" s="36"/>
      <c r="CL112" s="36"/>
      <c r="CM112" s="36"/>
      <c r="CN112" s="36"/>
      <c r="CO112" s="36"/>
      <c r="CP112" s="36"/>
      <c r="CQ112" s="36"/>
      <c r="CR112" s="36"/>
      <c r="CS112" s="36"/>
      <c r="CT112" s="36"/>
      <c r="CU112" s="36"/>
      <c r="CV112" s="36"/>
      <c r="CW112" s="36"/>
      <c r="CX112" s="36"/>
      <c r="CY112" s="36"/>
      <c r="CZ112" s="36"/>
      <c r="DA112" s="36"/>
      <c r="DB112" s="36"/>
      <c r="DC112" s="36"/>
      <c r="DD112" s="36"/>
      <c r="DE112" s="36"/>
      <c r="DF112" s="36"/>
      <c r="DG112" s="36"/>
      <c r="DH112" s="36"/>
      <c r="DI112" s="36"/>
      <c r="DJ112" s="36"/>
      <c r="DK112" s="36"/>
      <c r="DL112" s="36"/>
      <c r="DM112" s="36"/>
      <c r="DN112" s="36"/>
      <c r="DO112" s="36"/>
      <c r="DP112" s="36"/>
      <c r="DQ112" s="36"/>
      <c r="DR112" s="36"/>
      <c r="DS112" s="36"/>
      <c r="DT112" s="36"/>
      <c r="DU112" s="36"/>
      <c r="DV112" s="36"/>
      <c r="DW112" s="36"/>
      <c r="DX112" s="36"/>
      <c r="DY112" s="36"/>
      <c r="DZ112" s="36"/>
      <c r="EA112" s="36"/>
      <c r="EB112" s="36"/>
      <c r="EC112" s="36"/>
      <c r="ED112" s="36"/>
      <c r="EE112" s="36"/>
      <c r="EF112" s="36"/>
      <c r="EG112" s="36"/>
      <c r="EH112" s="36"/>
      <c r="EI112" s="36"/>
      <c r="EJ112" s="36"/>
      <c r="EK112" s="36"/>
      <c r="EL112" s="36"/>
      <c r="EM112" s="36"/>
      <c r="EN112" s="36"/>
      <c r="EO112" s="36"/>
      <c r="EP112" s="36"/>
      <c r="EQ112" s="36"/>
      <c r="ER112" s="36"/>
      <c r="ES112" s="36"/>
      <c r="ET112" s="36"/>
      <c r="EU112" s="36"/>
      <c r="EV112" s="36"/>
      <c r="EW112" s="36"/>
      <c r="EX112" s="36"/>
      <c r="EY112" s="36"/>
      <c r="EZ112" s="36"/>
      <c r="FA112" s="36"/>
      <c r="FB112" s="36"/>
      <c r="FC112" s="36"/>
      <c r="AGV112" s="17"/>
      <c r="AGW112" s="17"/>
      <c r="AGX112" s="17"/>
      <c r="AGY112" s="17"/>
      <c r="AGZ112" s="17"/>
      <c r="AHA112" s="17"/>
      <c r="AHB112" s="17"/>
      <c r="AHC112" s="17"/>
      <c r="AHD112" s="17"/>
      <c r="AHE112" s="17"/>
      <c r="AHF112" s="17"/>
      <c r="AHG112" s="17"/>
      <c r="AHH112" s="17"/>
      <c r="AHI112" s="17"/>
      <c r="AHJ112" s="17"/>
      <c r="AHK112" s="17"/>
      <c r="AHL112" s="17"/>
      <c r="AHM112" s="17"/>
      <c r="AHN112" s="17"/>
      <c r="AHO112" s="17"/>
      <c r="AHP112" s="17"/>
      <c r="AHQ112" s="17"/>
      <c r="AHR112" s="17"/>
      <c r="AHS112" s="17"/>
      <c r="AHT112" s="17"/>
      <c r="AHU112" s="17"/>
      <c r="AHV112" s="17"/>
      <c r="AHW112" s="17"/>
      <c r="AHX112" s="17"/>
      <c r="AHY112" s="17"/>
      <c r="AHZ112" s="17"/>
      <c r="AIA112" s="17"/>
      <c r="AIB112" s="17"/>
      <c r="AIC112" s="17"/>
      <c r="AID112" s="17"/>
      <c r="AIE112" s="17"/>
      <c r="AIF112" s="17"/>
      <c r="AIG112" s="17"/>
      <c r="AIH112" s="17"/>
      <c r="AII112" s="17"/>
      <c r="AIJ112" s="17"/>
      <c r="AIK112" s="17"/>
      <c r="AIL112" s="17"/>
      <c r="AIM112" s="17"/>
      <c r="AIN112" s="17"/>
      <c r="AIO112" s="17"/>
      <c r="AIP112" s="17"/>
      <c r="AIQ112" s="17"/>
      <c r="AIR112" s="17"/>
      <c r="AIS112" s="17"/>
      <c r="AIT112" s="17"/>
      <c r="AIU112" s="17"/>
      <c r="AIV112" s="17"/>
      <c r="AIW112" s="17"/>
      <c r="AIX112" s="17"/>
      <c r="AIY112" s="17"/>
      <c r="AIZ112" s="17"/>
      <c r="AJA112" s="17"/>
      <c r="AJB112" s="17"/>
      <c r="AJC112" s="17"/>
      <c r="AJD112" s="17"/>
      <c r="AJE112" s="17"/>
      <c r="AJF112" s="17"/>
      <c r="AJG112" s="17"/>
      <c r="AJH112" s="17"/>
      <c r="AJI112" s="17"/>
      <c r="AJJ112" s="17"/>
      <c r="AJK112" s="17"/>
      <c r="AJL112" s="17"/>
      <c r="AJM112" s="17"/>
      <c r="AJN112" s="17"/>
      <c r="AJO112" s="17"/>
      <c r="AJP112" s="17"/>
      <c r="AJQ112" s="17"/>
      <c r="AJR112" s="17"/>
      <c r="AJS112" s="17"/>
      <c r="AJT112" s="17"/>
      <c r="AJU112" s="17"/>
      <c r="AJV112" s="17"/>
      <c r="AJW112" s="17"/>
      <c r="AJX112" s="17"/>
      <c r="AJY112" s="17"/>
      <c r="AJZ112" s="17"/>
      <c r="AKA112" s="17"/>
      <c r="AKB112" s="17"/>
      <c r="AKC112" s="17"/>
      <c r="AKD112" s="17"/>
      <c r="AKE112" s="17"/>
      <c r="AKF112" s="17"/>
      <c r="AKG112" s="17"/>
      <c r="AKH112" s="17"/>
      <c r="AKI112" s="17"/>
      <c r="AKJ112" s="17"/>
      <c r="AKK112" s="17"/>
      <c r="AKL112" s="17"/>
      <c r="AKM112" s="17"/>
      <c r="AKN112" s="17"/>
      <c r="AKO112" s="17"/>
      <c r="AKP112" s="17"/>
      <c r="AKQ112" s="17"/>
      <c r="AKR112" s="17"/>
      <c r="AKS112" s="17"/>
      <c r="AKT112" s="17"/>
      <c r="AKU112" s="17"/>
      <c r="AKV112" s="17"/>
      <c r="AKW112" s="17"/>
      <c r="AKX112" s="17"/>
      <c r="AKY112" s="17"/>
      <c r="AKZ112" s="17"/>
      <c r="ALA112" s="17"/>
      <c r="ALB112" s="17"/>
      <c r="ALC112" s="17"/>
      <c r="ALD112" s="17"/>
      <c r="ALE112" s="17"/>
      <c r="ALF112" s="17"/>
      <c r="ALG112" s="17"/>
      <c r="ALH112" s="17"/>
      <c r="ALI112" s="17"/>
      <c r="ALJ112" s="17"/>
      <c r="ALK112" s="17"/>
      <c r="ALL112" s="17"/>
      <c r="ALM112" s="17"/>
      <c r="ALN112" s="17"/>
      <c r="ALO112" s="17"/>
      <c r="ALP112" s="17"/>
      <c r="ALQ112" s="17"/>
      <c r="ALR112"/>
    </row>
    <row r="113" spans="1:1006" s="37" customFormat="1" ht="32.1" customHeight="1" x14ac:dyDescent="0.25">
      <c r="A113" s="19" t="s">
        <v>16</v>
      </c>
      <c r="B113" s="40">
        <v>29</v>
      </c>
      <c r="C113" s="20" t="s">
        <v>99</v>
      </c>
      <c r="D113" s="19" t="s">
        <v>18</v>
      </c>
      <c r="E113" s="21" t="s">
        <v>684</v>
      </c>
      <c r="F113" s="22"/>
      <c r="G113" s="23" t="s">
        <v>688</v>
      </c>
      <c r="H113" s="48" t="s">
        <v>689</v>
      </c>
      <c r="I113" s="33" t="s">
        <v>690</v>
      </c>
      <c r="J113" s="34">
        <v>29</v>
      </c>
      <c r="K113" s="20" t="s">
        <v>100</v>
      </c>
      <c r="L113" s="26" t="s">
        <v>99</v>
      </c>
      <c r="M113" s="27" t="s">
        <v>20</v>
      </c>
      <c r="N113" s="28" t="s">
        <v>85</v>
      </c>
      <c r="O113" s="50" t="s">
        <v>691</v>
      </c>
      <c r="P113" s="35" t="s">
        <v>32</v>
      </c>
      <c r="Q113" s="31">
        <v>1</v>
      </c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  <c r="AG113" s="36"/>
      <c r="AH113" s="36"/>
      <c r="AI113" s="36"/>
      <c r="AJ113" s="36"/>
      <c r="AK113" s="36"/>
      <c r="AL113" s="36"/>
      <c r="AM113" s="36"/>
      <c r="AN113" s="36"/>
      <c r="AO113" s="36"/>
      <c r="AP113" s="36"/>
      <c r="AQ113" s="36"/>
      <c r="AR113" s="36"/>
      <c r="AS113" s="36"/>
      <c r="AT113" s="36"/>
      <c r="AU113" s="36"/>
      <c r="AV113" s="36"/>
      <c r="AW113" s="36"/>
      <c r="AX113" s="36"/>
      <c r="AY113" s="36"/>
      <c r="AZ113" s="36"/>
      <c r="BA113" s="36"/>
      <c r="BB113" s="36"/>
      <c r="BC113" s="36"/>
      <c r="BD113" s="36"/>
      <c r="BE113" s="36"/>
      <c r="BF113" s="36"/>
      <c r="BG113" s="36"/>
      <c r="BH113" s="36"/>
      <c r="BI113" s="36"/>
      <c r="BJ113" s="36"/>
      <c r="BK113" s="36"/>
      <c r="BL113" s="36"/>
      <c r="BM113" s="36"/>
      <c r="BN113" s="36"/>
      <c r="BO113" s="36"/>
      <c r="BP113" s="36"/>
      <c r="BQ113" s="36"/>
      <c r="BR113" s="36"/>
      <c r="BS113" s="36"/>
      <c r="BT113" s="36"/>
      <c r="BU113" s="36"/>
      <c r="BV113" s="36"/>
      <c r="BW113" s="36"/>
      <c r="BX113" s="36"/>
      <c r="BY113" s="36"/>
      <c r="BZ113" s="36"/>
      <c r="CA113" s="36"/>
      <c r="CB113" s="36"/>
      <c r="CC113" s="36"/>
      <c r="CD113" s="36"/>
      <c r="CE113" s="36"/>
      <c r="CF113" s="36"/>
      <c r="CG113" s="36"/>
      <c r="CH113" s="36"/>
      <c r="CI113" s="36"/>
      <c r="CJ113" s="36"/>
      <c r="CK113" s="36"/>
      <c r="CL113" s="36"/>
      <c r="CM113" s="36"/>
      <c r="CN113" s="36"/>
      <c r="CO113" s="36"/>
      <c r="CP113" s="36"/>
      <c r="CQ113" s="36"/>
      <c r="CR113" s="36"/>
      <c r="CS113" s="36"/>
      <c r="CT113" s="36"/>
      <c r="CU113" s="36"/>
      <c r="CV113" s="36"/>
      <c r="CW113" s="36"/>
      <c r="CX113" s="36"/>
      <c r="CY113" s="36"/>
      <c r="CZ113" s="36"/>
      <c r="DA113" s="36"/>
      <c r="DB113" s="36"/>
      <c r="DC113" s="36"/>
      <c r="DD113" s="36"/>
      <c r="DE113" s="36"/>
      <c r="DF113" s="36"/>
      <c r="DG113" s="36"/>
      <c r="DH113" s="36"/>
      <c r="DI113" s="36"/>
      <c r="DJ113" s="36"/>
      <c r="DK113" s="36"/>
      <c r="DL113" s="36"/>
      <c r="DM113" s="36"/>
      <c r="DN113" s="36"/>
      <c r="DO113" s="36"/>
      <c r="DP113" s="36"/>
      <c r="DQ113" s="36"/>
      <c r="DR113" s="36"/>
      <c r="DS113" s="36"/>
      <c r="DT113" s="36"/>
      <c r="DU113" s="36"/>
      <c r="DV113" s="36"/>
      <c r="DW113" s="36"/>
      <c r="DX113" s="36"/>
      <c r="DY113" s="36"/>
      <c r="DZ113" s="36"/>
      <c r="EA113" s="36"/>
      <c r="EB113" s="36"/>
      <c r="EC113" s="36"/>
      <c r="ED113" s="36"/>
      <c r="EE113" s="36"/>
      <c r="EF113" s="36"/>
      <c r="EG113" s="36"/>
      <c r="EH113" s="36"/>
      <c r="EI113" s="36"/>
      <c r="EJ113" s="36"/>
      <c r="EK113" s="36"/>
      <c r="EL113" s="36"/>
      <c r="EM113" s="36"/>
      <c r="EN113" s="36"/>
      <c r="EO113" s="36"/>
      <c r="EP113" s="36"/>
      <c r="EQ113" s="36"/>
      <c r="ER113" s="36"/>
      <c r="ES113" s="36"/>
      <c r="ET113" s="36"/>
      <c r="EU113" s="36"/>
      <c r="EV113" s="36"/>
      <c r="EW113" s="36"/>
      <c r="EX113" s="36"/>
      <c r="EY113" s="36"/>
      <c r="EZ113" s="36"/>
      <c r="FA113" s="36"/>
      <c r="FB113" s="36"/>
      <c r="FC113" s="36"/>
      <c r="AGV113" s="17"/>
      <c r="AGW113" s="17"/>
      <c r="AGX113" s="17"/>
      <c r="AGY113" s="17"/>
      <c r="AGZ113" s="17"/>
      <c r="AHA113" s="17"/>
      <c r="AHB113" s="17"/>
      <c r="AHC113" s="17"/>
      <c r="AHD113" s="17"/>
      <c r="AHE113" s="17"/>
      <c r="AHF113" s="17"/>
      <c r="AHG113" s="17"/>
      <c r="AHH113" s="17"/>
      <c r="AHI113" s="17"/>
      <c r="AHJ113" s="17"/>
      <c r="AHK113" s="17"/>
      <c r="AHL113" s="17"/>
      <c r="AHM113" s="17"/>
      <c r="AHN113" s="17"/>
      <c r="AHO113" s="17"/>
      <c r="AHP113" s="17"/>
      <c r="AHQ113" s="17"/>
      <c r="AHR113" s="17"/>
      <c r="AHS113" s="17"/>
      <c r="AHT113" s="17"/>
      <c r="AHU113" s="17"/>
      <c r="AHV113" s="17"/>
      <c r="AHW113" s="17"/>
      <c r="AHX113" s="17"/>
      <c r="AHY113" s="17"/>
      <c r="AHZ113" s="17"/>
      <c r="AIA113" s="17"/>
      <c r="AIB113" s="17"/>
      <c r="AIC113" s="17"/>
      <c r="AID113" s="17"/>
      <c r="AIE113" s="17"/>
      <c r="AIF113" s="17"/>
      <c r="AIG113" s="17"/>
      <c r="AIH113" s="17"/>
      <c r="AII113" s="17"/>
      <c r="AIJ113" s="17"/>
      <c r="AIK113" s="17"/>
      <c r="AIL113" s="17"/>
      <c r="AIM113" s="17"/>
      <c r="AIN113" s="17"/>
      <c r="AIO113" s="17"/>
      <c r="AIP113" s="17"/>
      <c r="AIQ113" s="17"/>
      <c r="AIR113" s="17"/>
      <c r="AIS113" s="17"/>
      <c r="AIT113" s="17"/>
      <c r="AIU113" s="17"/>
      <c r="AIV113" s="17"/>
      <c r="AIW113" s="17"/>
      <c r="AIX113" s="17"/>
      <c r="AIY113" s="17"/>
      <c r="AIZ113" s="17"/>
      <c r="AJA113" s="17"/>
      <c r="AJB113" s="17"/>
      <c r="AJC113" s="17"/>
      <c r="AJD113" s="17"/>
      <c r="AJE113" s="17"/>
      <c r="AJF113" s="17"/>
      <c r="AJG113" s="17"/>
      <c r="AJH113" s="17"/>
      <c r="AJI113" s="17"/>
      <c r="AJJ113" s="17"/>
      <c r="AJK113" s="17"/>
      <c r="AJL113" s="17"/>
      <c r="AJM113" s="17"/>
      <c r="AJN113" s="17"/>
      <c r="AJO113" s="17"/>
      <c r="AJP113" s="17"/>
      <c r="AJQ113" s="17"/>
      <c r="AJR113" s="17"/>
      <c r="AJS113" s="17"/>
      <c r="AJT113" s="17"/>
      <c r="AJU113" s="17"/>
      <c r="AJV113" s="17"/>
      <c r="AJW113" s="17"/>
      <c r="AJX113" s="17"/>
      <c r="AJY113" s="17"/>
      <c r="AJZ113" s="17"/>
      <c r="AKA113" s="17"/>
      <c r="AKB113" s="17"/>
      <c r="AKC113" s="17"/>
      <c r="AKD113" s="17"/>
      <c r="AKE113" s="17"/>
      <c r="AKF113" s="17"/>
      <c r="AKG113" s="17"/>
      <c r="AKH113" s="17"/>
      <c r="AKI113" s="17"/>
      <c r="AKJ113" s="17"/>
      <c r="AKK113" s="17"/>
      <c r="AKL113" s="17"/>
      <c r="AKM113" s="17"/>
      <c r="AKN113" s="17"/>
      <c r="AKO113" s="17"/>
      <c r="AKP113" s="17"/>
      <c r="AKQ113" s="17"/>
      <c r="AKR113" s="17"/>
      <c r="AKS113" s="17"/>
      <c r="AKT113" s="17"/>
      <c r="AKU113" s="17"/>
      <c r="AKV113" s="17"/>
      <c r="AKW113" s="17"/>
      <c r="AKX113" s="17"/>
      <c r="AKY113" s="17"/>
      <c r="AKZ113" s="17"/>
      <c r="ALA113" s="17"/>
      <c r="ALB113" s="17"/>
      <c r="ALC113" s="17"/>
      <c r="ALD113" s="17"/>
      <c r="ALE113" s="17"/>
      <c r="ALF113" s="17"/>
      <c r="ALG113" s="17"/>
      <c r="ALH113" s="17"/>
      <c r="ALI113" s="17"/>
      <c r="ALJ113" s="17"/>
      <c r="ALK113" s="17"/>
      <c r="ALL113" s="17"/>
      <c r="ALM113" s="17"/>
      <c r="ALN113" s="17"/>
      <c r="ALO113" s="17"/>
      <c r="ALP113" s="17"/>
      <c r="ALQ113" s="17"/>
      <c r="ALR113"/>
    </row>
    <row r="114" spans="1:1006" s="37" customFormat="1" ht="23.45" customHeight="1" x14ac:dyDescent="0.25">
      <c r="A114" s="19" t="s">
        <v>42</v>
      </c>
      <c r="B114" s="19">
        <v>35</v>
      </c>
      <c r="C114" s="20" t="s">
        <v>24</v>
      </c>
      <c r="D114" s="19" t="s">
        <v>18</v>
      </c>
      <c r="E114" s="21" t="s">
        <v>692</v>
      </c>
      <c r="F114" s="22"/>
      <c r="G114" s="41" t="s">
        <v>693</v>
      </c>
      <c r="H114" s="23" t="s">
        <v>694</v>
      </c>
      <c r="I114" s="33" t="s">
        <v>695</v>
      </c>
      <c r="J114" s="24">
        <v>35</v>
      </c>
      <c r="K114" s="20" t="s">
        <v>38</v>
      </c>
      <c r="L114" s="26" t="s">
        <v>24</v>
      </c>
      <c r="M114" s="27" t="s">
        <v>20</v>
      </c>
      <c r="N114" s="28" t="s">
        <v>30</v>
      </c>
      <c r="O114" s="29" t="s">
        <v>696</v>
      </c>
      <c r="P114" s="35" t="s">
        <v>356</v>
      </c>
      <c r="Q114" s="31">
        <v>1</v>
      </c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36"/>
      <c r="AK114" s="36"/>
      <c r="AL114" s="36"/>
      <c r="AM114" s="36"/>
      <c r="AN114" s="36"/>
      <c r="AO114" s="36"/>
      <c r="AP114" s="36"/>
      <c r="AQ114" s="36"/>
      <c r="AR114" s="36"/>
      <c r="AS114" s="36"/>
      <c r="AT114" s="36"/>
      <c r="AU114" s="36"/>
      <c r="AV114" s="36"/>
      <c r="AW114" s="36"/>
      <c r="AX114" s="36"/>
      <c r="AY114" s="36"/>
      <c r="AZ114" s="36"/>
      <c r="BA114" s="36"/>
      <c r="BB114" s="36"/>
      <c r="BC114" s="36"/>
      <c r="BD114" s="36"/>
      <c r="BE114" s="36"/>
      <c r="BF114" s="36"/>
      <c r="BG114" s="36"/>
      <c r="BH114" s="36"/>
      <c r="BI114" s="36"/>
      <c r="BJ114" s="36"/>
      <c r="BK114" s="36"/>
      <c r="BL114" s="36"/>
      <c r="BM114" s="36"/>
      <c r="BN114" s="36"/>
      <c r="BO114" s="36"/>
      <c r="BP114" s="36"/>
      <c r="BQ114" s="36"/>
      <c r="BR114" s="36"/>
      <c r="BS114" s="36"/>
      <c r="BT114" s="36"/>
      <c r="BU114" s="36"/>
      <c r="BV114" s="36"/>
      <c r="BW114" s="36"/>
      <c r="BX114" s="36"/>
      <c r="BY114" s="36"/>
      <c r="BZ114" s="36"/>
      <c r="CA114" s="36"/>
      <c r="CB114" s="36"/>
      <c r="CC114" s="36"/>
      <c r="CD114" s="36"/>
      <c r="CE114" s="36"/>
      <c r="CF114" s="36"/>
      <c r="CG114" s="36"/>
      <c r="CH114" s="36"/>
      <c r="CI114" s="36"/>
      <c r="CJ114" s="36"/>
      <c r="CK114" s="36"/>
      <c r="CL114" s="36"/>
      <c r="CM114" s="36"/>
      <c r="CN114" s="36"/>
      <c r="CO114" s="36"/>
      <c r="CP114" s="36"/>
      <c r="CQ114" s="36"/>
      <c r="CR114" s="36"/>
      <c r="CS114" s="36"/>
      <c r="CT114" s="36"/>
      <c r="CU114" s="36"/>
      <c r="CV114" s="36"/>
      <c r="CW114" s="36"/>
      <c r="CX114" s="36"/>
      <c r="CY114" s="36"/>
      <c r="CZ114" s="36"/>
      <c r="DA114" s="36"/>
      <c r="DB114" s="36"/>
      <c r="DC114" s="36"/>
      <c r="DD114" s="36"/>
      <c r="DE114" s="36"/>
      <c r="DF114" s="36"/>
      <c r="DG114" s="36"/>
      <c r="DH114" s="36"/>
      <c r="DI114" s="36"/>
      <c r="DJ114" s="36"/>
      <c r="DK114" s="36"/>
      <c r="DL114" s="36"/>
      <c r="DM114" s="36"/>
      <c r="DN114" s="36"/>
      <c r="DO114" s="36"/>
      <c r="DP114" s="36"/>
      <c r="DQ114" s="36"/>
      <c r="DR114" s="36"/>
      <c r="DS114" s="36"/>
      <c r="DT114" s="36"/>
      <c r="DU114" s="36"/>
      <c r="DV114" s="36"/>
      <c r="DW114" s="36"/>
      <c r="DX114" s="36"/>
      <c r="DY114" s="36"/>
      <c r="DZ114" s="36"/>
      <c r="EA114" s="36"/>
      <c r="EB114" s="36"/>
      <c r="EC114" s="36"/>
      <c r="ED114" s="36"/>
      <c r="EE114" s="36"/>
      <c r="EF114" s="36"/>
      <c r="EG114" s="36"/>
      <c r="EH114" s="36"/>
      <c r="EI114" s="36"/>
      <c r="EJ114" s="36"/>
      <c r="EK114" s="36"/>
      <c r="EL114" s="36"/>
      <c r="EM114" s="36"/>
      <c r="EN114" s="36"/>
      <c r="EO114" s="36"/>
      <c r="EP114" s="36"/>
      <c r="EQ114" s="36"/>
      <c r="ER114" s="36"/>
      <c r="ES114" s="36"/>
      <c r="ET114" s="36"/>
      <c r="EU114" s="36"/>
      <c r="EV114" s="36"/>
      <c r="EW114" s="36"/>
      <c r="EX114" s="36"/>
      <c r="EY114" s="36"/>
      <c r="EZ114" s="36"/>
      <c r="FA114" s="36"/>
      <c r="FB114" s="36"/>
      <c r="FC114" s="36"/>
      <c r="AGV114" s="17"/>
      <c r="AGW114" s="17"/>
      <c r="AGX114" s="17"/>
      <c r="AGY114" s="17"/>
      <c r="AGZ114" s="17"/>
      <c r="AHA114" s="17"/>
      <c r="AHB114" s="17"/>
      <c r="AHC114" s="17"/>
      <c r="AHD114" s="17"/>
      <c r="AHE114" s="17"/>
      <c r="AHF114" s="17"/>
      <c r="AHG114" s="17"/>
      <c r="AHH114" s="17"/>
      <c r="AHI114" s="17"/>
      <c r="AHJ114" s="17"/>
      <c r="AHK114" s="17"/>
      <c r="AHL114" s="17"/>
      <c r="AHM114" s="17"/>
      <c r="AHN114" s="17"/>
      <c r="AHO114" s="17"/>
      <c r="AHP114" s="17"/>
      <c r="AHQ114" s="17"/>
      <c r="AHR114" s="17"/>
      <c r="AHS114" s="17"/>
      <c r="AHT114" s="17"/>
      <c r="AHU114" s="17"/>
      <c r="AHV114" s="17"/>
      <c r="AHW114" s="17"/>
      <c r="AHX114" s="17"/>
      <c r="AHY114" s="17"/>
      <c r="AHZ114" s="17"/>
      <c r="AIA114" s="17"/>
      <c r="AIB114" s="17"/>
      <c r="AIC114" s="17"/>
      <c r="AID114" s="17"/>
      <c r="AIE114" s="17"/>
      <c r="AIF114" s="17"/>
      <c r="AIG114" s="17"/>
      <c r="AIH114" s="17"/>
      <c r="AII114" s="17"/>
      <c r="AIJ114" s="17"/>
      <c r="AIK114" s="17"/>
      <c r="AIL114" s="17"/>
      <c r="AIM114" s="17"/>
      <c r="AIN114" s="17"/>
      <c r="AIO114" s="17"/>
      <c r="AIP114" s="17"/>
      <c r="AIQ114" s="17"/>
      <c r="AIR114" s="17"/>
      <c r="AIS114" s="17"/>
      <c r="AIT114" s="17"/>
      <c r="AIU114" s="17"/>
      <c r="AIV114" s="17"/>
      <c r="AIW114" s="17"/>
      <c r="AIX114" s="17"/>
      <c r="AIY114" s="17"/>
      <c r="AIZ114" s="17"/>
      <c r="AJA114" s="17"/>
      <c r="AJB114" s="17"/>
      <c r="AJC114" s="17"/>
      <c r="AJD114" s="17"/>
      <c r="AJE114" s="17"/>
      <c r="AJF114" s="17"/>
      <c r="AJG114" s="17"/>
      <c r="AJH114" s="17"/>
      <c r="AJI114" s="17"/>
      <c r="AJJ114" s="17"/>
      <c r="AJK114" s="17"/>
      <c r="AJL114" s="17"/>
      <c r="AJM114" s="17"/>
      <c r="AJN114" s="17"/>
      <c r="AJO114" s="17"/>
      <c r="AJP114" s="17"/>
      <c r="AJQ114" s="17"/>
      <c r="AJR114" s="17"/>
      <c r="AJS114" s="17"/>
      <c r="AJT114" s="17"/>
      <c r="AJU114" s="17"/>
      <c r="AJV114" s="17"/>
      <c r="AJW114" s="17"/>
      <c r="AJX114" s="17"/>
      <c r="AJY114" s="17"/>
      <c r="AJZ114" s="17"/>
      <c r="AKA114" s="17"/>
      <c r="AKB114" s="17"/>
      <c r="AKC114" s="17"/>
      <c r="AKD114" s="17"/>
      <c r="AKE114" s="17"/>
      <c r="AKF114" s="17"/>
      <c r="AKG114" s="17"/>
      <c r="AKH114" s="17"/>
      <c r="AKI114" s="17"/>
      <c r="AKJ114" s="17"/>
      <c r="AKK114" s="17"/>
      <c r="AKL114" s="17"/>
      <c r="AKM114" s="17"/>
      <c r="AKN114" s="17"/>
      <c r="AKO114" s="17"/>
      <c r="AKP114" s="17"/>
      <c r="AKQ114" s="17"/>
      <c r="AKR114" s="17"/>
      <c r="AKS114" s="17"/>
      <c r="AKT114" s="17"/>
      <c r="AKU114" s="17"/>
      <c r="AKV114" s="17"/>
      <c r="AKW114" s="17"/>
      <c r="AKX114" s="17"/>
      <c r="AKY114" s="17"/>
      <c r="AKZ114" s="17"/>
      <c r="ALA114" s="17"/>
      <c r="ALB114" s="17"/>
      <c r="ALC114" s="17"/>
      <c r="ALD114" s="17"/>
      <c r="ALE114" s="17"/>
      <c r="ALF114" s="17"/>
      <c r="ALG114" s="17"/>
      <c r="ALH114" s="17"/>
      <c r="ALI114" s="17"/>
      <c r="ALJ114" s="17"/>
      <c r="ALK114" s="17"/>
      <c r="ALL114" s="17"/>
      <c r="ALM114" s="17"/>
      <c r="ALN114" s="17"/>
      <c r="ALO114" s="17"/>
      <c r="ALP114" s="17"/>
      <c r="ALQ114" s="17"/>
      <c r="ALR114"/>
    </row>
    <row r="115" spans="1:1006" s="37" customFormat="1" ht="47.1" customHeight="1" x14ac:dyDescent="0.25">
      <c r="A115" s="19" t="s">
        <v>75</v>
      </c>
      <c r="B115" s="19">
        <v>35</v>
      </c>
      <c r="C115" s="20" t="s">
        <v>697</v>
      </c>
      <c r="D115" s="19" t="s">
        <v>18</v>
      </c>
      <c r="E115" s="21" t="s">
        <v>698</v>
      </c>
      <c r="F115" s="22" t="s">
        <v>699</v>
      </c>
      <c r="G115" s="23" t="s">
        <v>700</v>
      </c>
      <c r="H115" s="20" t="s">
        <v>701</v>
      </c>
      <c r="I115" s="23" t="s">
        <v>702</v>
      </c>
      <c r="J115" s="24">
        <v>35</v>
      </c>
      <c r="K115" s="20" t="s">
        <v>264</v>
      </c>
      <c r="L115" s="26" t="s">
        <v>703</v>
      </c>
      <c r="M115" s="27" t="s">
        <v>20</v>
      </c>
      <c r="N115" s="60" t="s">
        <v>85</v>
      </c>
      <c r="O115" s="29" t="s">
        <v>704</v>
      </c>
      <c r="P115" s="35" t="s">
        <v>664</v>
      </c>
      <c r="Q115" s="31">
        <v>1</v>
      </c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  <c r="AK115" s="36"/>
      <c r="AL115" s="36"/>
      <c r="AM115" s="36"/>
      <c r="AN115" s="36"/>
      <c r="AO115" s="36"/>
      <c r="AP115" s="36"/>
      <c r="AQ115" s="36"/>
      <c r="AR115" s="36"/>
      <c r="AS115" s="36"/>
      <c r="AT115" s="36"/>
      <c r="AU115" s="36"/>
      <c r="AV115" s="36"/>
      <c r="AW115" s="36"/>
      <c r="AX115" s="36"/>
      <c r="AY115" s="36"/>
      <c r="AZ115" s="36"/>
      <c r="BA115" s="36"/>
      <c r="BB115" s="36"/>
      <c r="BC115" s="36"/>
      <c r="BD115" s="36"/>
      <c r="BE115" s="36"/>
      <c r="BF115" s="36"/>
      <c r="BG115" s="36"/>
      <c r="BH115" s="36"/>
      <c r="BI115" s="36"/>
      <c r="BJ115" s="36"/>
      <c r="BK115" s="36"/>
      <c r="BL115" s="36"/>
      <c r="BM115" s="36"/>
      <c r="BN115" s="36"/>
      <c r="BO115" s="36"/>
      <c r="BP115" s="36"/>
      <c r="BQ115" s="36"/>
      <c r="BR115" s="36"/>
      <c r="BS115" s="36"/>
      <c r="BT115" s="36"/>
      <c r="BU115" s="36"/>
      <c r="BV115" s="36"/>
      <c r="BW115" s="36"/>
      <c r="BX115" s="36"/>
      <c r="BY115" s="36"/>
      <c r="BZ115" s="36"/>
      <c r="CA115" s="36"/>
      <c r="CB115" s="36"/>
      <c r="CC115" s="36"/>
      <c r="CD115" s="36"/>
      <c r="CE115" s="36"/>
      <c r="CF115" s="36"/>
      <c r="CG115" s="36"/>
      <c r="CH115" s="36"/>
      <c r="CI115" s="36"/>
      <c r="CJ115" s="36"/>
      <c r="CK115" s="36"/>
      <c r="CL115" s="36"/>
      <c r="CM115" s="36"/>
      <c r="CN115" s="36"/>
      <c r="CO115" s="36"/>
      <c r="CP115" s="36"/>
      <c r="CQ115" s="36"/>
      <c r="CR115" s="36"/>
      <c r="CS115" s="36"/>
      <c r="CT115" s="36"/>
      <c r="CU115" s="36"/>
      <c r="CV115" s="36"/>
      <c r="CW115" s="36"/>
      <c r="CX115" s="36"/>
      <c r="CY115" s="36"/>
      <c r="CZ115" s="36"/>
      <c r="DA115" s="36"/>
      <c r="DB115" s="36"/>
      <c r="DC115" s="36"/>
      <c r="DD115" s="36"/>
      <c r="DE115" s="36"/>
      <c r="DF115" s="36"/>
      <c r="DG115" s="36"/>
      <c r="DH115" s="36"/>
      <c r="DI115" s="36"/>
      <c r="DJ115" s="36"/>
      <c r="DK115" s="36"/>
      <c r="DL115" s="36"/>
      <c r="DM115" s="36"/>
      <c r="DN115" s="36"/>
      <c r="DO115" s="36"/>
      <c r="DP115" s="36"/>
      <c r="DQ115" s="36"/>
      <c r="DR115" s="36"/>
      <c r="DS115" s="36"/>
      <c r="DT115" s="36"/>
      <c r="DU115" s="36"/>
      <c r="DV115" s="36"/>
      <c r="DW115" s="36"/>
      <c r="DX115" s="36"/>
      <c r="DY115" s="36"/>
      <c r="DZ115" s="36"/>
      <c r="EA115" s="36"/>
      <c r="EB115" s="36"/>
      <c r="EC115" s="36"/>
      <c r="ED115" s="36"/>
      <c r="EE115" s="36"/>
      <c r="EF115" s="36"/>
      <c r="EG115" s="36"/>
      <c r="EH115" s="36"/>
      <c r="EI115" s="36"/>
      <c r="EJ115" s="36"/>
      <c r="EK115" s="36"/>
      <c r="EL115" s="36"/>
      <c r="EM115" s="36"/>
      <c r="EN115" s="36"/>
      <c r="EO115" s="36"/>
      <c r="EP115" s="36"/>
      <c r="EQ115" s="36"/>
      <c r="ER115" s="36"/>
      <c r="ES115" s="36"/>
      <c r="ET115" s="36"/>
      <c r="EU115" s="36"/>
      <c r="EV115" s="36"/>
      <c r="EW115" s="36"/>
      <c r="EX115" s="36"/>
      <c r="EY115" s="36"/>
      <c r="EZ115" s="36"/>
      <c r="FA115" s="36"/>
      <c r="FB115" s="36"/>
      <c r="FC115" s="36"/>
      <c r="AGV115" s="17"/>
      <c r="AGW115" s="17"/>
      <c r="AGX115" s="17"/>
      <c r="AGY115" s="17"/>
      <c r="AGZ115" s="17"/>
      <c r="AHA115" s="17"/>
      <c r="AHB115" s="17"/>
      <c r="AHC115" s="17"/>
      <c r="AHD115" s="17"/>
      <c r="AHE115" s="17"/>
      <c r="AHF115" s="17"/>
      <c r="AHG115" s="17"/>
      <c r="AHH115" s="17"/>
      <c r="AHI115" s="17"/>
      <c r="AHJ115" s="17"/>
      <c r="AHK115" s="17"/>
      <c r="AHL115" s="17"/>
      <c r="AHM115" s="17"/>
      <c r="AHN115" s="17"/>
      <c r="AHO115" s="17"/>
      <c r="AHP115" s="17"/>
      <c r="AHQ115" s="17"/>
      <c r="AHR115" s="17"/>
      <c r="AHS115" s="17"/>
      <c r="AHT115" s="17"/>
      <c r="AHU115" s="17"/>
      <c r="AHV115" s="17"/>
      <c r="AHW115" s="17"/>
      <c r="AHX115" s="17"/>
      <c r="AHY115" s="17"/>
      <c r="AHZ115" s="17"/>
      <c r="AIA115" s="17"/>
      <c r="AIB115" s="17"/>
      <c r="AIC115" s="17"/>
      <c r="AID115" s="17"/>
      <c r="AIE115" s="17"/>
      <c r="AIF115" s="17"/>
      <c r="AIG115" s="17"/>
      <c r="AIH115" s="17"/>
      <c r="AII115" s="17"/>
      <c r="AIJ115" s="17"/>
      <c r="AIK115" s="17"/>
      <c r="AIL115" s="17"/>
      <c r="AIM115" s="17"/>
      <c r="AIN115" s="17"/>
      <c r="AIO115" s="17"/>
      <c r="AIP115" s="17"/>
      <c r="AIQ115" s="17"/>
      <c r="AIR115" s="17"/>
      <c r="AIS115" s="17"/>
      <c r="AIT115" s="17"/>
      <c r="AIU115" s="17"/>
      <c r="AIV115" s="17"/>
      <c r="AIW115" s="17"/>
      <c r="AIX115" s="17"/>
      <c r="AIY115" s="17"/>
      <c r="AIZ115" s="17"/>
      <c r="AJA115" s="17"/>
      <c r="AJB115" s="17"/>
      <c r="AJC115" s="17"/>
      <c r="AJD115" s="17"/>
      <c r="AJE115" s="17"/>
      <c r="AJF115" s="17"/>
      <c r="AJG115" s="17"/>
      <c r="AJH115" s="17"/>
      <c r="AJI115" s="17"/>
      <c r="AJJ115" s="17"/>
      <c r="AJK115" s="17"/>
      <c r="AJL115" s="17"/>
      <c r="AJM115" s="17"/>
      <c r="AJN115" s="17"/>
      <c r="AJO115" s="17"/>
      <c r="AJP115" s="17"/>
      <c r="AJQ115" s="17"/>
      <c r="AJR115" s="17"/>
      <c r="AJS115" s="17"/>
      <c r="AJT115" s="17"/>
      <c r="AJU115" s="17"/>
      <c r="AJV115" s="17"/>
      <c r="AJW115" s="17"/>
      <c r="AJX115" s="17"/>
      <c r="AJY115" s="17"/>
      <c r="AJZ115" s="17"/>
      <c r="AKA115" s="17"/>
      <c r="AKB115" s="17"/>
      <c r="AKC115" s="17"/>
      <c r="AKD115" s="17"/>
      <c r="AKE115" s="17"/>
      <c r="AKF115" s="17"/>
      <c r="AKG115" s="17"/>
      <c r="AKH115" s="17"/>
      <c r="AKI115" s="17"/>
      <c r="AKJ115" s="17"/>
      <c r="AKK115" s="17"/>
      <c r="AKL115" s="17"/>
      <c r="AKM115" s="17"/>
      <c r="AKN115" s="17"/>
      <c r="AKO115" s="17"/>
      <c r="AKP115" s="17"/>
      <c r="AKQ115" s="17"/>
      <c r="AKR115" s="17"/>
      <c r="AKS115" s="17"/>
      <c r="AKT115" s="17"/>
      <c r="AKU115" s="17"/>
      <c r="AKV115" s="17"/>
      <c r="AKW115" s="17"/>
      <c r="AKX115" s="17"/>
      <c r="AKY115" s="17"/>
      <c r="AKZ115" s="17"/>
      <c r="ALA115" s="17"/>
      <c r="ALB115" s="17"/>
      <c r="ALC115" s="17"/>
      <c r="ALD115" s="17"/>
      <c r="ALE115" s="17"/>
      <c r="ALF115" s="17"/>
      <c r="ALG115" s="17"/>
      <c r="ALH115" s="17"/>
      <c r="ALI115" s="17"/>
      <c r="ALJ115" s="17"/>
      <c r="ALK115" s="17"/>
      <c r="ALL115" s="17"/>
      <c r="ALM115" s="17"/>
      <c r="ALN115" s="17"/>
      <c r="ALO115" s="17"/>
      <c r="ALP115" s="17"/>
      <c r="ALQ115" s="17"/>
      <c r="ALR115"/>
    </row>
    <row r="116" spans="1:1006" s="37" customFormat="1" ht="32.1" customHeight="1" x14ac:dyDescent="0.25">
      <c r="A116" s="19" t="s">
        <v>75</v>
      </c>
      <c r="B116" s="19">
        <v>35</v>
      </c>
      <c r="C116" s="20" t="s">
        <v>697</v>
      </c>
      <c r="D116" s="19" t="s">
        <v>18</v>
      </c>
      <c r="E116" s="21" t="s">
        <v>698</v>
      </c>
      <c r="F116" s="22" t="s">
        <v>699</v>
      </c>
      <c r="G116" s="23" t="s">
        <v>705</v>
      </c>
      <c r="H116" s="20" t="s">
        <v>706</v>
      </c>
      <c r="I116" s="33" t="s">
        <v>545</v>
      </c>
      <c r="J116" s="24">
        <v>35</v>
      </c>
      <c r="K116" s="20" t="s">
        <v>264</v>
      </c>
      <c r="L116" s="26" t="s">
        <v>707</v>
      </c>
      <c r="M116" s="27" t="s">
        <v>20</v>
      </c>
      <c r="N116" s="28" t="s">
        <v>35</v>
      </c>
      <c r="O116" s="29" t="s">
        <v>708</v>
      </c>
      <c r="P116" s="35" t="s">
        <v>32</v>
      </c>
      <c r="Q116" s="31">
        <v>1</v>
      </c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  <c r="AJ116" s="36"/>
      <c r="AK116" s="36"/>
      <c r="AL116" s="36"/>
      <c r="AM116" s="36"/>
      <c r="AN116" s="36"/>
      <c r="AO116" s="36"/>
      <c r="AP116" s="36"/>
      <c r="AQ116" s="36"/>
      <c r="AR116" s="36"/>
      <c r="AS116" s="36"/>
      <c r="AT116" s="36"/>
      <c r="AU116" s="36"/>
      <c r="AV116" s="36"/>
      <c r="AW116" s="36"/>
      <c r="AX116" s="36"/>
      <c r="AY116" s="36"/>
      <c r="AZ116" s="36"/>
      <c r="BA116" s="36"/>
      <c r="BB116" s="36"/>
      <c r="BC116" s="36"/>
      <c r="BD116" s="36"/>
      <c r="BE116" s="36"/>
      <c r="BF116" s="36"/>
      <c r="BG116" s="36"/>
      <c r="BH116" s="36"/>
      <c r="BI116" s="36"/>
      <c r="BJ116" s="36"/>
      <c r="BK116" s="36"/>
      <c r="BL116" s="36"/>
      <c r="BM116" s="36"/>
      <c r="BN116" s="36"/>
      <c r="BO116" s="36"/>
      <c r="BP116" s="36"/>
      <c r="BQ116" s="36"/>
      <c r="BR116" s="36"/>
      <c r="BS116" s="36"/>
      <c r="BT116" s="36"/>
      <c r="BU116" s="36"/>
      <c r="BV116" s="36"/>
      <c r="BW116" s="36"/>
      <c r="BX116" s="36"/>
      <c r="BY116" s="36"/>
      <c r="BZ116" s="36"/>
      <c r="CA116" s="36"/>
      <c r="CB116" s="36"/>
      <c r="CC116" s="36"/>
      <c r="CD116" s="36"/>
      <c r="CE116" s="36"/>
      <c r="CF116" s="36"/>
      <c r="CG116" s="36"/>
      <c r="CH116" s="36"/>
      <c r="CI116" s="36"/>
      <c r="CJ116" s="36"/>
      <c r="CK116" s="36"/>
      <c r="CL116" s="36"/>
      <c r="CM116" s="36"/>
      <c r="CN116" s="36"/>
      <c r="CO116" s="36"/>
      <c r="CP116" s="36"/>
      <c r="CQ116" s="36"/>
      <c r="CR116" s="36"/>
      <c r="CS116" s="36"/>
      <c r="CT116" s="36"/>
      <c r="CU116" s="36"/>
      <c r="CV116" s="36"/>
      <c r="CW116" s="36"/>
      <c r="CX116" s="36"/>
      <c r="CY116" s="36"/>
      <c r="CZ116" s="36"/>
      <c r="DA116" s="36"/>
      <c r="DB116" s="36"/>
      <c r="DC116" s="36"/>
      <c r="DD116" s="36"/>
      <c r="DE116" s="36"/>
      <c r="DF116" s="36"/>
      <c r="DG116" s="36"/>
      <c r="DH116" s="36"/>
      <c r="DI116" s="36"/>
      <c r="DJ116" s="36"/>
      <c r="DK116" s="36"/>
      <c r="DL116" s="36"/>
      <c r="DM116" s="36"/>
      <c r="DN116" s="36"/>
      <c r="DO116" s="36"/>
      <c r="DP116" s="36"/>
      <c r="DQ116" s="36"/>
      <c r="DR116" s="36"/>
      <c r="DS116" s="36"/>
      <c r="DT116" s="36"/>
      <c r="DU116" s="36"/>
      <c r="DV116" s="36"/>
      <c r="DW116" s="36"/>
      <c r="DX116" s="36"/>
      <c r="DY116" s="36"/>
      <c r="DZ116" s="36"/>
      <c r="EA116" s="36"/>
      <c r="EB116" s="36"/>
      <c r="EC116" s="36"/>
      <c r="ED116" s="36"/>
      <c r="EE116" s="36"/>
      <c r="EF116" s="36"/>
      <c r="EG116" s="36"/>
      <c r="EH116" s="36"/>
      <c r="EI116" s="36"/>
      <c r="EJ116" s="36"/>
      <c r="EK116" s="36"/>
      <c r="EL116" s="36"/>
      <c r="EM116" s="36"/>
      <c r="EN116" s="36"/>
      <c r="EO116" s="36"/>
      <c r="EP116" s="36"/>
      <c r="EQ116" s="36"/>
      <c r="ER116" s="36"/>
      <c r="ES116" s="36"/>
      <c r="ET116" s="36"/>
      <c r="EU116" s="36"/>
      <c r="EV116" s="36"/>
      <c r="EW116" s="36"/>
      <c r="EX116" s="36"/>
      <c r="EY116" s="36"/>
      <c r="EZ116" s="36"/>
      <c r="FA116" s="36"/>
      <c r="FB116" s="36"/>
      <c r="FC116" s="36"/>
      <c r="AGV116" s="17"/>
      <c r="AGW116" s="17"/>
      <c r="AGX116" s="17"/>
      <c r="AGY116" s="17"/>
      <c r="AGZ116" s="17"/>
      <c r="AHA116" s="17"/>
      <c r="AHB116" s="17"/>
      <c r="AHC116" s="17"/>
      <c r="AHD116" s="17"/>
      <c r="AHE116" s="17"/>
      <c r="AHF116" s="17"/>
      <c r="AHG116" s="17"/>
      <c r="AHH116" s="17"/>
      <c r="AHI116" s="17"/>
      <c r="AHJ116" s="17"/>
      <c r="AHK116" s="17"/>
      <c r="AHL116" s="17"/>
      <c r="AHM116" s="17"/>
      <c r="AHN116" s="17"/>
      <c r="AHO116" s="17"/>
      <c r="AHP116" s="17"/>
      <c r="AHQ116" s="17"/>
      <c r="AHR116" s="17"/>
      <c r="AHS116" s="17"/>
      <c r="AHT116" s="17"/>
      <c r="AHU116" s="17"/>
      <c r="AHV116" s="17"/>
      <c r="AHW116" s="17"/>
      <c r="AHX116" s="17"/>
      <c r="AHY116" s="17"/>
      <c r="AHZ116" s="17"/>
      <c r="AIA116" s="17"/>
      <c r="AIB116" s="17"/>
      <c r="AIC116" s="17"/>
      <c r="AID116" s="17"/>
      <c r="AIE116" s="17"/>
      <c r="AIF116" s="17"/>
      <c r="AIG116" s="17"/>
      <c r="AIH116" s="17"/>
      <c r="AII116" s="17"/>
      <c r="AIJ116" s="17"/>
      <c r="AIK116" s="17"/>
      <c r="AIL116" s="17"/>
      <c r="AIM116" s="17"/>
      <c r="AIN116" s="17"/>
      <c r="AIO116" s="17"/>
      <c r="AIP116" s="17"/>
      <c r="AIQ116" s="17"/>
      <c r="AIR116" s="17"/>
      <c r="AIS116" s="17"/>
      <c r="AIT116" s="17"/>
      <c r="AIU116" s="17"/>
      <c r="AIV116" s="17"/>
      <c r="AIW116" s="17"/>
      <c r="AIX116" s="17"/>
      <c r="AIY116" s="17"/>
      <c r="AIZ116" s="17"/>
      <c r="AJA116" s="17"/>
      <c r="AJB116" s="17"/>
      <c r="AJC116" s="17"/>
      <c r="AJD116" s="17"/>
      <c r="AJE116" s="17"/>
      <c r="AJF116" s="17"/>
      <c r="AJG116" s="17"/>
      <c r="AJH116" s="17"/>
      <c r="AJI116" s="17"/>
      <c r="AJJ116" s="17"/>
      <c r="AJK116" s="17"/>
      <c r="AJL116" s="17"/>
      <c r="AJM116" s="17"/>
      <c r="AJN116" s="17"/>
      <c r="AJO116" s="17"/>
      <c r="AJP116" s="17"/>
      <c r="AJQ116" s="17"/>
      <c r="AJR116" s="17"/>
      <c r="AJS116" s="17"/>
      <c r="AJT116" s="17"/>
      <c r="AJU116" s="17"/>
      <c r="AJV116" s="17"/>
      <c r="AJW116" s="17"/>
      <c r="AJX116" s="17"/>
      <c r="AJY116" s="17"/>
      <c r="AJZ116" s="17"/>
      <c r="AKA116" s="17"/>
      <c r="AKB116" s="17"/>
      <c r="AKC116" s="17"/>
      <c r="AKD116" s="17"/>
      <c r="AKE116" s="17"/>
      <c r="AKF116" s="17"/>
      <c r="AKG116" s="17"/>
      <c r="AKH116" s="17"/>
      <c r="AKI116" s="17"/>
      <c r="AKJ116" s="17"/>
      <c r="AKK116" s="17"/>
      <c r="AKL116" s="17"/>
      <c r="AKM116" s="17"/>
      <c r="AKN116" s="17"/>
      <c r="AKO116" s="17"/>
      <c r="AKP116" s="17"/>
      <c r="AKQ116" s="17"/>
      <c r="AKR116" s="17"/>
      <c r="AKS116" s="17"/>
      <c r="AKT116" s="17"/>
      <c r="AKU116" s="17"/>
      <c r="AKV116" s="17"/>
      <c r="AKW116" s="17"/>
      <c r="AKX116" s="17"/>
      <c r="AKY116" s="17"/>
      <c r="AKZ116" s="17"/>
      <c r="ALA116" s="17"/>
      <c r="ALB116" s="17"/>
      <c r="ALC116" s="17"/>
      <c r="ALD116" s="17"/>
      <c r="ALE116" s="17"/>
      <c r="ALF116" s="17"/>
      <c r="ALG116" s="17"/>
      <c r="ALH116" s="17"/>
      <c r="ALI116" s="17"/>
      <c r="ALJ116" s="17"/>
      <c r="ALK116" s="17"/>
      <c r="ALL116" s="17"/>
      <c r="ALM116" s="17"/>
      <c r="ALN116" s="17"/>
      <c r="ALO116" s="17"/>
      <c r="ALP116" s="17"/>
      <c r="ALQ116" s="17"/>
      <c r="ALR116"/>
    </row>
    <row r="117" spans="1:1006" s="37" customFormat="1" ht="63.95" customHeight="1" x14ac:dyDescent="0.25">
      <c r="A117" s="19" t="s">
        <v>75</v>
      </c>
      <c r="B117" s="53">
        <v>56</v>
      </c>
      <c r="C117" s="52" t="s">
        <v>146</v>
      </c>
      <c r="D117" s="53" t="s">
        <v>147</v>
      </c>
      <c r="E117" s="21" t="s">
        <v>148</v>
      </c>
      <c r="F117" s="55"/>
      <c r="G117" s="20" t="s">
        <v>709</v>
      </c>
      <c r="H117" s="23" t="s">
        <v>710</v>
      </c>
      <c r="I117" s="23"/>
      <c r="J117" s="24">
        <v>56</v>
      </c>
      <c r="K117" s="20" t="s">
        <v>341</v>
      </c>
      <c r="L117" s="39" t="s">
        <v>711</v>
      </c>
      <c r="M117" s="27" t="s">
        <v>20</v>
      </c>
      <c r="N117" s="28" t="s">
        <v>35</v>
      </c>
      <c r="O117" s="29" t="s">
        <v>712</v>
      </c>
      <c r="P117" s="30" t="s">
        <v>178</v>
      </c>
      <c r="Q117" s="31">
        <v>1</v>
      </c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  <c r="AG117" s="36"/>
      <c r="AH117" s="36"/>
      <c r="AI117" s="36"/>
      <c r="AJ117" s="36"/>
      <c r="AK117" s="36"/>
      <c r="AL117" s="36"/>
      <c r="AM117" s="36"/>
      <c r="AN117" s="36"/>
      <c r="AO117" s="36"/>
      <c r="AP117" s="36"/>
      <c r="AQ117" s="36"/>
      <c r="AR117" s="36"/>
      <c r="AS117" s="36"/>
      <c r="AT117" s="36"/>
      <c r="AU117" s="36"/>
      <c r="AV117" s="36"/>
      <c r="AW117" s="36"/>
      <c r="AX117" s="36"/>
      <c r="AY117" s="36"/>
      <c r="AZ117" s="36"/>
      <c r="BA117" s="36"/>
      <c r="BB117" s="36"/>
      <c r="BC117" s="36"/>
      <c r="BD117" s="36"/>
      <c r="BE117" s="36"/>
      <c r="BF117" s="36"/>
      <c r="BG117" s="36"/>
      <c r="BH117" s="36"/>
      <c r="BI117" s="36"/>
      <c r="BJ117" s="36"/>
      <c r="BK117" s="36"/>
      <c r="BL117" s="36"/>
      <c r="BM117" s="36"/>
      <c r="BN117" s="36"/>
      <c r="BO117" s="36"/>
      <c r="BP117" s="36"/>
      <c r="BQ117" s="36"/>
      <c r="BR117" s="36"/>
      <c r="BS117" s="36"/>
      <c r="BT117" s="36"/>
      <c r="BU117" s="36"/>
      <c r="BV117" s="36"/>
      <c r="BW117" s="36"/>
      <c r="BX117" s="36"/>
      <c r="BY117" s="36"/>
      <c r="BZ117" s="36"/>
      <c r="CA117" s="36"/>
      <c r="CB117" s="36"/>
      <c r="CC117" s="36"/>
      <c r="CD117" s="36"/>
      <c r="CE117" s="36"/>
      <c r="CF117" s="36"/>
      <c r="CG117" s="36"/>
      <c r="CH117" s="36"/>
      <c r="CI117" s="36"/>
      <c r="CJ117" s="36"/>
      <c r="CK117" s="36"/>
      <c r="CL117" s="36"/>
      <c r="CM117" s="36"/>
      <c r="CN117" s="36"/>
      <c r="CO117" s="36"/>
      <c r="CP117" s="36"/>
      <c r="CQ117" s="36"/>
      <c r="CR117" s="36"/>
      <c r="CS117" s="36"/>
      <c r="CT117" s="36"/>
      <c r="CU117" s="36"/>
      <c r="CV117" s="36"/>
      <c r="CW117" s="36"/>
      <c r="CX117" s="36"/>
      <c r="CY117" s="36"/>
      <c r="CZ117" s="36"/>
      <c r="DA117" s="36"/>
      <c r="DB117" s="36"/>
      <c r="DC117" s="36"/>
      <c r="DD117" s="36"/>
      <c r="DE117" s="36"/>
      <c r="DF117" s="36"/>
      <c r="DG117" s="36"/>
      <c r="DH117" s="36"/>
      <c r="DI117" s="36"/>
      <c r="DJ117" s="36"/>
      <c r="DK117" s="36"/>
      <c r="DL117" s="36"/>
      <c r="DM117" s="36"/>
      <c r="DN117" s="36"/>
      <c r="DO117" s="36"/>
      <c r="DP117" s="36"/>
      <c r="DQ117" s="36"/>
      <c r="DR117" s="36"/>
      <c r="DS117" s="36"/>
      <c r="DT117" s="36"/>
      <c r="DU117" s="36"/>
      <c r="DV117" s="36"/>
      <c r="DW117" s="36"/>
      <c r="DX117" s="36"/>
      <c r="DY117" s="36"/>
      <c r="DZ117" s="36"/>
      <c r="EA117" s="36"/>
      <c r="EB117" s="36"/>
      <c r="EC117" s="36"/>
      <c r="ED117" s="36"/>
      <c r="EE117" s="36"/>
      <c r="EF117" s="36"/>
      <c r="EG117" s="36"/>
      <c r="EH117" s="36"/>
      <c r="EI117" s="36"/>
      <c r="EJ117" s="36"/>
      <c r="EK117" s="36"/>
      <c r="EL117" s="36"/>
      <c r="EM117" s="36"/>
      <c r="EN117" s="36"/>
      <c r="EO117" s="36"/>
      <c r="EP117" s="36"/>
      <c r="EQ117" s="36"/>
      <c r="ER117" s="36"/>
      <c r="ES117" s="36"/>
      <c r="ET117" s="36"/>
      <c r="EU117" s="36"/>
      <c r="EV117" s="36"/>
      <c r="EW117" s="36"/>
      <c r="EX117" s="36"/>
      <c r="EY117" s="36"/>
      <c r="EZ117" s="36"/>
      <c r="FA117" s="36"/>
      <c r="FB117" s="36"/>
      <c r="FC117" s="36"/>
      <c r="AGV117" s="17"/>
      <c r="AGW117" s="17"/>
      <c r="AGX117" s="17"/>
      <c r="AGY117" s="17"/>
      <c r="AGZ117" s="17"/>
      <c r="AHA117" s="17"/>
      <c r="AHB117" s="17"/>
      <c r="AHC117" s="17"/>
      <c r="AHD117" s="17"/>
      <c r="AHE117" s="17"/>
      <c r="AHF117" s="17"/>
      <c r="AHG117" s="17"/>
      <c r="AHH117" s="17"/>
      <c r="AHI117" s="17"/>
      <c r="AHJ117" s="17"/>
      <c r="AHK117" s="17"/>
      <c r="AHL117" s="17"/>
      <c r="AHM117" s="17"/>
      <c r="AHN117" s="17"/>
      <c r="AHO117" s="17"/>
      <c r="AHP117" s="17"/>
      <c r="AHQ117" s="17"/>
      <c r="AHR117" s="17"/>
      <c r="AHS117" s="17"/>
      <c r="AHT117" s="17"/>
      <c r="AHU117" s="17"/>
      <c r="AHV117" s="17"/>
      <c r="AHW117" s="17"/>
      <c r="AHX117" s="17"/>
      <c r="AHY117" s="17"/>
      <c r="AHZ117" s="17"/>
      <c r="AIA117" s="17"/>
      <c r="AIB117" s="17"/>
      <c r="AIC117" s="17"/>
      <c r="AID117" s="17"/>
      <c r="AIE117" s="17"/>
      <c r="AIF117" s="17"/>
      <c r="AIG117" s="17"/>
      <c r="AIH117" s="17"/>
      <c r="AII117" s="17"/>
      <c r="AIJ117" s="17"/>
      <c r="AIK117" s="17"/>
      <c r="AIL117" s="17"/>
      <c r="AIM117" s="17"/>
      <c r="AIN117" s="17"/>
      <c r="AIO117" s="17"/>
      <c r="AIP117" s="17"/>
      <c r="AIQ117" s="17"/>
      <c r="AIR117" s="17"/>
      <c r="AIS117" s="17"/>
      <c r="AIT117" s="17"/>
      <c r="AIU117" s="17"/>
      <c r="AIV117" s="17"/>
      <c r="AIW117" s="17"/>
      <c r="AIX117" s="17"/>
      <c r="AIY117" s="17"/>
      <c r="AIZ117" s="17"/>
      <c r="AJA117" s="17"/>
      <c r="AJB117" s="17"/>
      <c r="AJC117" s="17"/>
      <c r="AJD117" s="17"/>
      <c r="AJE117" s="17"/>
      <c r="AJF117" s="17"/>
      <c r="AJG117" s="17"/>
      <c r="AJH117" s="17"/>
      <c r="AJI117" s="17"/>
      <c r="AJJ117" s="17"/>
      <c r="AJK117" s="17"/>
      <c r="AJL117" s="17"/>
      <c r="AJM117" s="17"/>
      <c r="AJN117" s="17"/>
      <c r="AJO117" s="17"/>
      <c r="AJP117" s="17"/>
      <c r="AJQ117" s="17"/>
      <c r="AJR117" s="17"/>
      <c r="AJS117" s="17"/>
      <c r="AJT117" s="17"/>
      <c r="AJU117" s="17"/>
      <c r="AJV117" s="17"/>
      <c r="AJW117" s="17"/>
      <c r="AJX117" s="17"/>
      <c r="AJY117" s="17"/>
      <c r="AJZ117" s="17"/>
      <c r="AKA117" s="17"/>
      <c r="AKB117" s="17"/>
      <c r="AKC117" s="17"/>
      <c r="AKD117" s="17"/>
      <c r="AKE117" s="17"/>
      <c r="AKF117" s="17"/>
      <c r="AKG117" s="17"/>
      <c r="AKH117" s="17"/>
      <c r="AKI117" s="17"/>
      <c r="AKJ117" s="17"/>
      <c r="AKK117" s="17"/>
      <c r="AKL117" s="17"/>
      <c r="AKM117" s="17"/>
      <c r="AKN117" s="17"/>
      <c r="AKO117" s="17"/>
      <c r="AKP117" s="17"/>
      <c r="AKQ117" s="17"/>
      <c r="AKR117" s="17"/>
      <c r="AKS117" s="17"/>
      <c r="AKT117" s="17"/>
      <c r="AKU117" s="17"/>
      <c r="AKV117" s="17"/>
      <c r="AKW117" s="17"/>
      <c r="AKX117" s="17"/>
      <c r="AKY117" s="17"/>
      <c r="AKZ117" s="17"/>
      <c r="ALA117" s="17"/>
      <c r="ALB117" s="17"/>
      <c r="ALC117" s="17"/>
      <c r="ALD117" s="17"/>
      <c r="ALE117" s="17"/>
      <c r="ALF117" s="17"/>
      <c r="ALG117" s="17"/>
      <c r="ALH117" s="17"/>
      <c r="ALI117" s="17"/>
      <c r="ALJ117" s="17"/>
      <c r="ALK117" s="17"/>
      <c r="ALL117" s="17"/>
      <c r="ALM117" s="17"/>
      <c r="ALN117" s="17"/>
      <c r="ALO117" s="17"/>
      <c r="ALP117" s="17"/>
      <c r="ALQ117" s="17"/>
      <c r="ALR117"/>
    </row>
    <row r="118" spans="1:1006" s="37" customFormat="1" ht="32.1" customHeight="1" x14ac:dyDescent="0.25">
      <c r="A118" s="19" t="s">
        <v>23</v>
      </c>
      <c r="B118" s="53">
        <v>56</v>
      </c>
      <c r="C118" s="52" t="s">
        <v>146</v>
      </c>
      <c r="D118" s="53" t="s">
        <v>147</v>
      </c>
      <c r="E118" s="21" t="s">
        <v>148</v>
      </c>
      <c r="F118" s="55"/>
      <c r="G118" s="20" t="s">
        <v>713</v>
      </c>
      <c r="H118" s="23" t="s">
        <v>714</v>
      </c>
      <c r="I118" s="23" t="s">
        <v>306</v>
      </c>
      <c r="J118" s="24">
        <v>56</v>
      </c>
      <c r="K118" s="25" t="s">
        <v>649</v>
      </c>
      <c r="L118" s="26" t="s">
        <v>715</v>
      </c>
      <c r="M118" s="27" t="s">
        <v>29</v>
      </c>
      <c r="N118" s="28" t="s">
        <v>35</v>
      </c>
      <c r="O118" s="29" t="s">
        <v>716</v>
      </c>
      <c r="P118" s="30" t="s">
        <v>114</v>
      </c>
      <c r="Q118" s="31">
        <v>1</v>
      </c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  <c r="AJ118" s="36"/>
      <c r="AK118" s="36"/>
      <c r="AL118" s="36"/>
      <c r="AM118" s="36"/>
      <c r="AN118" s="36"/>
      <c r="AO118" s="36"/>
      <c r="AP118" s="36"/>
      <c r="AQ118" s="36"/>
      <c r="AR118" s="36"/>
      <c r="AS118" s="36"/>
      <c r="AT118" s="36"/>
      <c r="AU118" s="36"/>
      <c r="AV118" s="36"/>
      <c r="AW118" s="36"/>
      <c r="AX118" s="36"/>
      <c r="AY118" s="36"/>
      <c r="AZ118" s="36"/>
      <c r="BA118" s="36"/>
      <c r="BB118" s="36"/>
      <c r="BC118" s="36"/>
      <c r="BD118" s="36"/>
      <c r="BE118" s="36"/>
      <c r="BF118" s="36"/>
      <c r="BG118" s="36"/>
      <c r="BH118" s="36"/>
      <c r="BI118" s="36"/>
      <c r="BJ118" s="36"/>
      <c r="BK118" s="36"/>
      <c r="BL118" s="36"/>
      <c r="BM118" s="36"/>
      <c r="BN118" s="36"/>
      <c r="BO118" s="36"/>
      <c r="BP118" s="36"/>
      <c r="BQ118" s="36"/>
      <c r="BR118" s="36"/>
      <c r="BS118" s="36"/>
      <c r="BT118" s="36"/>
      <c r="BU118" s="36"/>
      <c r="BV118" s="36"/>
      <c r="BW118" s="36"/>
      <c r="BX118" s="36"/>
      <c r="BY118" s="36"/>
      <c r="BZ118" s="36"/>
      <c r="CA118" s="36"/>
      <c r="CB118" s="36"/>
      <c r="CC118" s="36"/>
      <c r="CD118" s="36"/>
      <c r="CE118" s="36"/>
      <c r="CF118" s="36"/>
      <c r="CG118" s="36"/>
      <c r="CH118" s="36"/>
      <c r="CI118" s="36"/>
      <c r="CJ118" s="36"/>
      <c r="CK118" s="36"/>
      <c r="CL118" s="36"/>
      <c r="CM118" s="36"/>
      <c r="CN118" s="36"/>
      <c r="CO118" s="36"/>
      <c r="CP118" s="36"/>
      <c r="CQ118" s="36"/>
      <c r="CR118" s="36"/>
      <c r="CS118" s="36"/>
      <c r="CT118" s="36"/>
      <c r="CU118" s="36"/>
      <c r="CV118" s="36"/>
      <c r="CW118" s="36"/>
      <c r="CX118" s="36"/>
      <c r="CY118" s="36"/>
      <c r="CZ118" s="36"/>
      <c r="DA118" s="36"/>
      <c r="DB118" s="36"/>
      <c r="DC118" s="36"/>
      <c r="DD118" s="36"/>
      <c r="DE118" s="36"/>
      <c r="DF118" s="36"/>
      <c r="DG118" s="36"/>
      <c r="DH118" s="36"/>
      <c r="DI118" s="36"/>
      <c r="DJ118" s="36"/>
      <c r="DK118" s="36"/>
      <c r="DL118" s="36"/>
      <c r="DM118" s="36"/>
      <c r="DN118" s="36"/>
      <c r="DO118" s="36"/>
      <c r="DP118" s="36"/>
      <c r="DQ118" s="36"/>
      <c r="DR118" s="36"/>
      <c r="DS118" s="36"/>
      <c r="DT118" s="36"/>
      <c r="DU118" s="36"/>
      <c r="DV118" s="36"/>
      <c r="DW118" s="36"/>
      <c r="DX118" s="36"/>
      <c r="DY118" s="36"/>
      <c r="DZ118" s="36"/>
      <c r="EA118" s="36"/>
      <c r="EB118" s="36"/>
      <c r="EC118" s="36"/>
      <c r="ED118" s="36"/>
      <c r="EE118" s="36"/>
      <c r="EF118" s="36"/>
      <c r="EG118" s="36"/>
      <c r="EH118" s="36"/>
      <c r="EI118" s="36"/>
      <c r="EJ118" s="36"/>
      <c r="EK118" s="36"/>
      <c r="EL118" s="36"/>
      <c r="EM118" s="36"/>
      <c r="EN118" s="36"/>
      <c r="EO118" s="36"/>
      <c r="EP118" s="36"/>
      <c r="EQ118" s="36"/>
      <c r="ER118" s="36"/>
      <c r="ES118" s="36"/>
      <c r="ET118" s="36"/>
      <c r="EU118" s="36"/>
      <c r="EV118" s="36"/>
      <c r="EW118" s="36"/>
      <c r="EX118" s="36"/>
      <c r="EY118" s="36"/>
      <c r="EZ118" s="36"/>
      <c r="FA118" s="36"/>
      <c r="FB118" s="36"/>
      <c r="FC118" s="36"/>
      <c r="AGV118" s="17"/>
      <c r="AGW118" s="17"/>
      <c r="AGX118" s="17"/>
      <c r="AGY118" s="17"/>
      <c r="AGZ118" s="17"/>
      <c r="AHA118" s="17"/>
      <c r="AHB118" s="17"/>
      <c r="AHC118" s="17"/>
      <c r="AHD118" s="17"/>
      <c r="AHE118" s="17"/>
      <c r="AHF118" s="17"/>
      <c r="AHG118" s="17"/>
      <c r="AHH118" s="17"/>
      <c r="AHI118" s="17"/>
      <c r="AHJ118" s="17"/>
      <c r="AHK118" s="17"/>
      <c r="AHL118" s="17"/>
      <c r="AHM118" s="17"/>
      <c r="AHN118" s="17"/>
      <c r="AHO118" s="17"/>
      <c r="AHP118" s="17"/>
      <c r="AHQ118" s="17"/>
      <c r="AHR118" s="17"/>
      <c r="AHS118" s="17"/>
      <c r="AHT118" s="17"/>
      <c r="AHU118" s="17"/>
      <c r="AHV118" s="17"/>
      <c r="AHW118" s="17"/>
      <c r="AHX118" s="17"/>
      <c r="AHY118" s="17"/>
      <c r="AHZ118" s="17"/>
      <c r="AIA118" s="17"/>
      <c r="AIB118" s="17"/>
      <c r="AIC118" s="17"/>
      <c r="AID118" s="17"/>
      <c r="AIE118" s="17"/>
      <c r="AIF118" s="17"/>
      <c r="AIG118" s="17"/>
      <c r="AIH118" s="17"/>
      <c r="AII118" s="17"/>
      <c r="AIJ118" s="17"/>
      <c r="AIK118" s="17"/>
      <c r="AIL118" s="17"/>
      <c r="AIM118" s="17"/>
      <c r="AIN118" s="17"/>
      <c r="AIO118" s="17"/>
      <c r="AIP118" s="17"/>
      <c r="AIQ118" s="17"/>
      <c r="AIR118" s="17"/>
      <c r="AIS118" s="17"/>
      <c r="AIT118" s="17"/>
      <c r="AIU118" s="17"/>
      <c r="AIV118" s="17"/>
      <c r="AIW118" s="17"/>
      <c r="AIX118" s="17"/>
      <c r="AIY118" s="17"/>
      <c r="AIZ118" s="17"/>
      <c r="AJA118" s="17"/>
      <c r="AJB118" s="17"/>
      <c r="AJC118" s="17"/>
      <c r="AJD118" s="17"/>
      <c r="AJE118" s="17"/>
      <c r="AJF118" s="17"/>
      <c r="AJG118" s="17"/>
      <c r="AJH118" s="17"/>
      <c r="AJI118" s="17"/>
      <c r="AJJ118" s="17"/>
      <c r="AJK118" s="17"/>
      <c r="AJL118" s="17"/>
      <c r="AJM118" s="17"/>
      <c r="AJN118" s="17"/>
      <c r="AJO118" s="17"/>
      <c r="AJP118" s="17"/>
      <c r="AJQ118" s="17"/>
      <c r="AJR118" s="17"/>
      <c r="AJS118" s="17"/>
      <c r="AJT118" s="17"/>
      <c r="AJU118" s="17"/>
      <c r="AJV118" s="17"/>
      <c r="AJW118" s="17"/>
      <c r="AJX118" s="17"/>
      <c r="AJY118" s="17"/>
      <c r="AJZ118" s="17"/>
      <c r="AKA118" s="17"/>
      <c r="AKB118" s="17"/>
      <c r="AKC118" s="17"/>
      <c r="AKD118" s="17"/>
      <c r="AKE118" s="17"/>
      <c r="AKF118" s="17"/>
      <c r="AKG118" s="17"/>
      <c r="AKH118" s="17"/>
      <c r="AKI118" s="17"/>
      <c r="AKJ118" s="17"/>
      <c r="AKK118" s="17"/>
      <c r="AKL118" s="17"/>
      <c r="AKM118" s="17"/>
      <c r="AKN118" s="17"/>
      <c r="AKO118" s="17"/>
      <c r="AKP118" s="17"/>
      <c r="AKQ118" s="17"/>
      <c r="AKR118" s="17"/>
      <c r="AKS118" s="17"/>
      <c r="AKT118" s="17"/>
      <c r="AKU118" s="17"/>
      <c r="AKV118" s="17"/>
      <c r="AKW118" s="17"/>
      <c r="AKX118" s="17"/>
      <c r="AKY118" s="17"/>
      <c r="AKZ118" s="17"/>
      <c r="ALA118" s="17"/>
      <c r="ALB118" s="17"/>
      <c r="ALC118" s="17"/>
      <c r="ALD118" s="17"/>
      <c r="ALE118" s="17"/>
      <c r="ALF118" s="17"/>
      <c r="ALG118" s="17"/>
      <c r="ALH118" s="17"/>
      <c r="ALI118" s="17"/>
      <c r="ALJ118" s="17"/>
      <c r="ALK118" s="17"/>
      <c r="ALL118" s="17"/>
      <c r="ALM118" s="17"/>
      <c r="ALN118" s="17"/>
      <c r="ALO118" s="17"/>
      <c r="ALP118" s="17"/>
      <c r="ALQ118" s="17"/>
      <c r="ALR118"/>
    </row>
    <row r="119" spans="1:1006" s="37" customFormat="1" ht="32.1" customHeight="1" x14ac:dyDescent="0.25">
      <c r="A119" s="19" t="s">
        <v>42</v>
      </c>
      <c r="B119" s="19">
        <v>35</v>
      </c>
      <c r="C119" s="52" t="s">
        <v>24</v>
      </c>
      <c r="D119" s="53" t="s">
        <v>18</v>
      </c>
      <c r="E119" s="21" t="s">
        <v>717</v>
      </c>
      <c r="F119" s="22"/>
      <c r="G119" s="23" t="s">
        <v>718</v>
      </c>
      <c r="H119" s="23" t="s">
        <v>719</v>
      </c>
      <c r="I119" s="23"/>
      <c r="J119" s="24">
        <v>35</v>
      </c>
      <c r="K119" s="46" t="s">
        <v>38</v>
      </c>
      <c r="L119" s="47" t="s">
        <v>24</v>
      </c>
      <c r="M119" s="27" t="s">
        <v>20</v>
      </c>
      <c r="N119" s="28" t="s">
        <v>39</v>
      </c>
      <c r="O119" s="29" t="s">
        <v>720</v>
      </c>
      <c r="P119" s="30" t="s">
        <v>515</v>
      </c>
      <c r="Q119" s="31">
        <v>1</v>
      </c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  <c r="AG119" s="36"/>
      <c r="AH119" s="36"/>
      <c r="AI119" s="36"/>
      <c r="AJ119" s="36"/>
      <c r="AK119" s="36"/>
      <c r="AL119" s="36"/>
      <c r="AM119" s="36"/>
      <c r="AN119" s="36"/>
      <c r="AO119" s="36"/>
      <c r="AP119" s="36"/>
      <c r="AQ119" s="36"/>
      <c r="AR119" s="36"/>
      <c r="AS119" s="36"/>
      <c r="AT119" s="36"/>
      <c r="AU119" s="36"/>
      <c r="AV119" s="36"/>
      <c r="AW119" s="36"/>
      <c r="AX119" s="36"/>
      <c r="AY119" s="36"/>
      <c r="AZ119" s="36"/>
      <c r="BA119" s="36"/>
      <c r="BB119" s="36"/>
      <c r="BC119" s="36"/>
      <c r="BD119" s="36"/>
      <c r="BE119" s="36"/>
      <c r="BF119" s="36"/>
      <c r="BG119" s="36"/>
      <c r="BH119" s="36"/>
      <c r="BI119" s="36"/>
      <c r="BJ119" s="36"/>
      <c r="BK119" s="36"/>
      <c r="BL119" s="36"/>
      <c r="BM119" s="36"/>
      <c r="BN119" s="36"/>
      <c r="BO119" s="36"/>
      <c r="BP119" s="36"/>
      <c r="BQ119" s="36"/>
      <c r="BR119" s="36"/>
      <c r="BS119" s="36"/>
      <c r="BT119" s="36"/>
      <c r="BU119" s="36"/>
      <c r="BV119" s="36"/>
      <c r="BW119" s="36"/>
      <c r="BX119" s="36"/>
      <c r="BY119" s="36"/>
      <c r="BZ119" s="36"/>
      <c r="CA119" s="36"/>
      <c r="CB119" s="36"/>
      <c r="CC119" s="36"/>
      <c r="CD119" s="36"/>
      <c r="CE119" s="36"/>
      <c r="CF119" s="36"/>
      <c r="CG119" s="36"/>
      <c r="CH119" s="36"/>
      <c r="CI119" s="36"/>
      <c r="CJ119" s="36"/>
      <c r="CK119" s="36"/>
      <c r="CL119" s="36"/>
      <c r="CM119" s="36"/>
      <c r="CN119" s="36"/>
      <c r="CO119" s="36"/>
      <c r="CP119" s="36"/>
      <c r="CQ119" s="36"/>
      <c r="CR119" s="36"/>
      <c r="CS119" s="36"/>
      <c r="CT119" s="36"/>
      <c r="CU119" s="36"/>
      <c r="CV119" s="36"/>
      <c r="CW119" s="36"/>
      <c r="CX119" s="36"/>
      <c r="CY119" s="36"/>
      <c r="CZ119" s="36"/>
      <c r="DA119" s="36"/>
      <c r="DB119" s="36"/>
      <c r="DC119" s="36"/>
      <c r="DD119" s="36"/>
      <c r="DE119" s="36"/>
      <c r="DF119" s="36"/>
      <c r="DG119" s="36"/>
      <c r="DH119" s="36"/>
      <c r="DI119" s="36"/>
      <c r="DJ119" s="36"/>
      <c r="DK119" s="36"/>
      <c r="DL119" s="36"/>
      <c r="DM119" s="36"/>
      <c r="DN119" s="36"/>
      <c r="DO119" s="36"/>
      <c r="DP119" s="36"/>
      <c r="DQ119" s="36"/>
      <c r="DR119" s="36"/>
      <c r="DS119" s="36"/>
      <c r="DT119" s="36"/>
      <c r="DU119" s="36"/>
      <c r="DV119" s="36"/>
      <c r="DW119" s="36"/>
      <c r="DX119" s="36"/>
      <c r="DY119" s="36"/>
      <c r="DZ119" s="36"/>
      <c r="EA119" s="36"/>
      <c r="EB119" s="36"/>
      <c r="EC119" s="36"/>
      <c r="ED119" s="36"/>
      <c r="EE119" s="36"/>
      <c r="EF119" s="36"/>
      <c r="EG119" s="36"/>
      <c r="EH119" s="36"/>
      <c r="EI119" s="36"/>
      <c r="EJ119" s="36"/>
      <c r="EK119" s="36"/>
      <c r="EL119" s="36"/>
      <c r="EM119" s="36"/>
      <c r="EN119" s="36"/>
      <c r="EO119" s="36"/>
      <c r="EP119" s="36"/>
      <c r="EQ119" s="36"/>
      <c r="ER119" s="36"/>
      <c r="ES119" s="36"/>
      <c r="ET119" s="36"/>
      <c r="EU119" s="36"/>
      <c r="EV119" s="36"/>
      <c r="EW119" s="36"/>
      <c r="EX119" s="36"/>
      <c r="EY119" s="36"/>
      <c r="EZ119" s="36"/>
      <c r="FA119" s="36"/>
      <c r="FB119" s="36"/>
      <c r="FC119" s="36"/>
      <c r="AGV119" s="17"/>
      <c r="AGW119" s="17"/>
      <c r="AGX119" s="17"/>
      <c r="AGY119" s="17"/>
      <c r="AGZ119" s="17"/>
      <c r="AHA119" s="17"/>
      <c r="AHB119" s="17"/>
      <c r="AHC119" s="17"/>
      <c r="AHD119" s="17"/>
      <c r="AHE119" s="17"/>
      <c r="AHF119" s="17"/>
      <c r="AHG119" s="17"/>
      <c r="AHH119" s="17"/>
      <c r="AHI119" s="17"/>
      <c r="AHJ119" s="17"/>
      <c r="AHK119" s="17"/>
      <c r="AHL119" s="17"/>
      <c r="AHM119" s="17"/>
      <c r="AHN119" s="17"/>
      <c r="AHO119" s="17"/>
      <c r="AHP119" s="17"/>
      <c r="AHQ119" s="17"/>
      <c r="AHR119" s="17"/>
      <c r="AHS119" s="17"/>
      <c r="AHT119" s="17"/>
      <c r="AHU119" s="17"/>
      <c r="AHV119" s="17"/>
      <c r="AHW119" s="17"/>
      <c r="AHX119" s="17"/>
      <c r="AHY119" s="17"/>
      <c r="AHZ119" s="17"/>
      <c r="AIA119" s="17"/>
      <c r="AIB119" s="17"/>
      <c r="AIC119" s="17"/>
      <c r="AID119" s="17"/>
      <c r="AIE119" s="17"/>
      <c r="AIF119" s="17"/>
      <c r="AIG119" s="17"/>
      <c r="AIH119" s="17"/>
      <c r="AII119" s="17"/>
      <c r="AIJ119" s="17"/>
      <c r="AIK119" s="17"/>
      <c r="AIL119" s="17"/>
      <c r="AIM119" s="17"/>
      <c r="AIN119" s="17"/>
      <c r="AIO119" s="17"/>
      <c r="AIP119" s="17"/>
      <c r="AIQ119" s="17"/>
      <c r="AIR119" s="17"/>
      <c r="AIS119" s="17"/>
      <c r="AIT119" s="17"/>
      <c r="AIU119" s="17"/>
      <c r="AIV119" s="17"/>
      <c r="AIW119" s="17"/>
      <c r="AIX119" s="17"/>
      <c r="AIY119" s="17"/>
      <c r="AIZ119" s="17"/>
      <c r="AJA119" s="17"/>
      <c r="AJB119" s="17"/>
      <c r="AJC119" s="17"/>
      <c r="AJD119" s="17"/>
      <c r="AJE119" s="17"/>
      <c r="AJF119" s="17"/>
      <c r="AJG119" s="17"/>
      <c r="AJH119" s="17"/>
      <c r="AJI119" s="17"/>
      <c r="AJJ119" s="17"/>
      <c r="AJK119" s="17"/>
      <c r="AJL119" s="17"/>
      <c r="AJM119" s="17"/>
      <c r="AJN119" s="17"/>
      <c r="AJO119" s="17"/>
      <c r="AJP119" s="17"/>
      <c r="AJQ119" s="17"/>
      <c r="AJR119" s="17"/>
      <c r="AJS119" s="17"/>
      <c r="AJT119" s="17"/>
      <c r="AJU119" s="17"/>
      <c r="AJV119" s="17"/>
      <c r="AJW119" s="17"/>
      <c r="AJX119" s="17"/>
      <c r="AJY119" s="17"/>
      <c r="AJZ119" s="17"/>
      <c r="AKA119" s="17"/>
      <c r="AKB119" s="17"/>
      <c r="AKC119" s="17"/>
      <c r="AKD119" s="17"/>
      <c r="AKE119" s="17"/>
      <c r="AKF119" s="17"/>
      <c r="AKG119" s="17"/>
      <c r="AKH119" s="17"/>
      <c r="AKI119" s="17"/>
      <c r="AKJ119" s="17"/>
      <c r="AKK119" s="17"/>
      <c r="AKL119" s="17"/>
      <c r="AKM119" s="17"/>
      <c r="AKN119" s="17"/>
      <c r="AKO119" s="17"/>
      <c r="AKP119" s="17"/>
      <c r="AKQ119" s="17"/>
      <c r="AKR119" s="17"/>
      <c r="AKS119" s="17"/>
      <c r="AKT119" s="17"/>
      <c r="AKU119" s="17"/>
      <c r="AKV119" s="17"/>
      <c r="AKW119" s="17"/>
      <c r="AKX119" s="17"/>
      <c r="AKY119" s="17"/>
      <c r="AKZ119" s="17"/>
      <c r="ALA119" s="17"/>
      <c r="ALB119" s="17"/>
      <c r="ALC119" s="17"/>
      <c r="ALD119" s="17"/>
      <c r="ALE119" s="17"/>
      <c r="ALF119" s="17"/>
      <c r="ALG119" s="17"/>
      <c r="ALH119" s="17"/>
      <c r="ALI119" s="17"/>
      <c r="ALJ119" s="17"/>
      <c r="ALK119" s="17"/>
      <c r="ALL119" s="17"/>
      <c r="ALM119" s="17"/>
      <c r="ALN119" s="17"/>
      <c r="ALO119" s="17"/>
      <c r="ALP119" s="17"/>
      <c r="ALQ119" s="17"/>
      <c r="ALR119"/>
    </row>
    <row r="120" spans="1:1006" s="37" customFormat="1" ht="32.1" customHeight="1" x14ac:dyDescent="0.25">
      <c r="A120" s="19" t="s">
        <v>721</v>
      </c>
      <c r="B120" s="19">
        <v>35</v>
      </c>
      <c r="C120" s="20" t="s">
        <v>722</v>
      </c>
      <c r="D120" s="19" t="s">
        <v>18</v>
      </c>
      <c r="E120" s="21" t="s">
        <v>723</v>
      </c>
      <c r="F120" s="22" t="s">
        <v>724</v>
      </c>
      <c r="G120" s="23" t="s">
        <v>725</v>
      </c>
      <c r="H120" s="33" t="s">
        <v>726</v>
      </c>
      <c r="I120" s="23" t="s">
        <v>612</v>
      </c>
      <c r="J120" s="24">
        <v>56</v>
      </c>
      <c r="K120" s="25" t="s">
        <v>307</v>
      </c>
      <c r="L120" s="26" t="s">
        <v>727</v>
      </c>
      <c r="M120" s="27" t="s">
        <v>20</v>
      </c>
      <c r="N120" s="28" t="s">
        <v>85</v>
      </c>
      <c r="O120" s="29" t="s">
        <v>728</v>
      </c>
      <c r="P120" s="30" t="s">
        <v>74</v>
      </c>
      <c r="Q120" s="31">
        <v>1</v>
      </c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  <c r="AJ120" s="36"/>
      <c r="AK120" s="36"/>
      <c r="AL120" s="36"/>
      <c r="AM120" s="36"/>
      <c r="AN120" s="36"/>
      <c r="AO120" s="36"/>
      <c r="AP120" s="36"/>
      <c r="AQ120" s="36"/>
      <c r="AR120" s="36"/>
      <c r="AS120" s="36"/>
      <c r="AT120" s="36"/>
      <c r="AU120" s="36"/>
      <c r="AV120" s="36"/>
      <c r="AW120" s="36"/>
      <c r="AX120" s="36"/>
      <c r="AY120" s="36"/>
      <c r="AZ120" s="36"/>
      <c r="BA120" s="36"/>
      <c r="BB120" s="36"/>
      <c r="BC120" s="36"/>
      <c r="BD120" s="36"/>
      <c r="BE120" s="36"/>
      <c r="BF120" s="36"/>
      <c r="BG120" s="36"/>
      <c r="BH120" s="36"/>
      <c r="BI120" s="36"/>
      <c r="BJ120" s="36"/>
      <c r="BK120" s="36"/>
      <c r="BL120" s="36"/>
      <c r="BM120" s="36"/>
      <c r="BN120" s="36"/>
      <c r="BO120" s="36"/>
      <c r="BP120" s="36"/>
      <c r="BQ120" s="36"/>
      <c r="BR120" s="36"/>
      <c r="BS120" s="36"/>
      <c r="BT120" s="36"/>
      <c r="BU120" s="36"/>
      <c r="BV120" s="36"/>
      <c r="BW120" s="36"/>
      <c r="BX120" s="36"/>
      <c r="BY120" s="36"/>
      <c r="BZ120" s="36"/>
      <c r="CA120" s="36"/>
      <c r="CB120" s="36"/>
      <c r="CC120" s="36"/>
      <c r="CD120" s="36"/>
      <c r="CE120" s="36"/>
      <c r="CF120" s="36"/>
      <c r="CG120" s="36"/>
      <c r="CH120" s="36"/>
      <c r="CI120" s="36"/>
      <c r="CJ120" s="36"/>
      <c r="CK120" s="36"/>
      <c r="CL120" s="36"/>
      <c r="CM120" s="36"/>
      <c r="CN120" s="36"/>
      <c r="CO120" s="36"/>
      <c r="CP120" s="36"/>
      <c r="CQ120" s="36"/>
      <c r="CR120" s="36"/>
      <c r="CS120" s="36"/>
      <c r="CT120" s="36"/>
      <c r="CU120" s="36"/>
      <c r="CV120" s="36"/>
      <c r="CW120" s="36"/>
      <c r="CX120" s="36"/>
      <c r="CY120" s="36"/>
      <c r="CZ120" s="36"/>
      <c r="DA120" s="36"/>
      <c r="DB120" s="36"/>
      <c r="DC120" s="36"/>
      <c r="DD120" s="36"/>
      <c r="DE120" s="36"/>
      <c r="DF120" s="36"/>
      <c r="DG120" s="36"/>
      <c r="DH120" s="36"/>
      <c r="DI120" s="36"/>
      <c r="DJ120" s="36"/>
      <c r="DK120" s="36"/>
      <c r="DL120" s="36"/>
      <c r="DM120" s="36"/>
      <c r="DN120" s="36"/>
      <c r="DO120" s="36"/>
      <c r="DP120" s="36"/>
      <c r="DQ120" s="36"/>
      <c r="DR120" s="36"/>
      <c r="DS120" s="36"/>
      <c r="DT120" s="36"/>
      <c r="DU120" s="36"/>
      <c r="DV120" s="36"/>
      <c r="DW120" s="36"/>
      <c r="DX120" s="36"/>
      <c r="DY120" s="36"/>
      <c r="DZ120" s="36"/>
      <c r="EA120" s="36"/>
      <c r="EB120" s="36"/>
      <c r="EC120" s="36"/>
      <c r="ED120" s="36"/>
      <c r="EE120" s="36"/>
      <c r="EF120" s="36"/>
      <c r="EG120" s="36"/>
      <c r="EH120" s="36"/>
      <c r="EI120" s="36"/>
      <c r="EJ120" s="36"/>
      <c r="EK120" s="36"/>
      <c r="EL120" s="36"/>
      <c r="EM120" s="36"/>
      <c r="EN120" s="36"/>
      <c r="EO120" s="36"/>
      <c r="EP120" s="36"/>
      <c r="EQ120" s="36"/>
      <c r="ER120" s="36"/>
      <c r="ES120" s="36"/>
      <c r="ET120" s="36"/>
      <c r="EU120" s="36"/>
      <c r="EV120" s="36"/>
      <c r="EW120" s="36"/>
      <c r="EX120" s="36"/>
      <c r="EY120" s="36"/>
      <c r="EZ120" s="36"/>
      <c r="FA120" s="36"/>
      <c r="FB120" s="36"/>
      <c r="FC120" s="36"/>
      <c r="AGV120" s="17"/>
      <c r="AGW120" s="17"/>
      <c r="AGX120" s="17"/>
      <c r="AGY120" s="17"/>
      <c r="AGZ120" s="17"/>
      <c r="AHA120" s="17"/>
      <c r="AHB120" s="17"/>
      <c r="AHC120" s="17"/>
      <c r="AHD120" s="17"/>
      <c r="AHE120" s="17"/>
      <c r="AHF120" s="17"/>
      <c r="AHG120" s="17"/>
      <c r="AHH120" s="17"/>
      <c r="AHI120" s="17"/>
      <c r="AHJ120" s="17"/>
      <c r="AHK120" s="17"/>
      <c r="AHL120" s="17"/>
      <c r="AHM120" s="17"/>
      <c r="AHN120" s="17"/>
      <c r="AHO120" s="17"/>
      <c r="AHP120" s="17"/>
      <c r="AHQ120" s="17"/>
      <c r="AHR120" s="17"/>
      <c r="AHS120" s="17"/>
      <c r="AHT120" s="17"/>
      <c r="AHU120" s="17"/>
      <c r="AHV120" s="17"/>
      <c r="AHW120" s="17"/>
      <c r="AHX120" s="17"/>
      <c r="AHY120" s="17"/>
      <c r="AHZ120" s="17"/>
      <c r="AIA120" s="17"/>
      <c r="AIB120" s="17"/>
      <c r="AIC120" s="17"/>
      <c r="AID120" s="17"/>
      <c r="AIE120" s="17"/>
      <c r="AIF120" s="17"/>
      <c r="AIG120" s="17"/>
      <c r="AIH120" s="17"/>
      <c r="AII120" s="17"/>
      <c r="AIJ120" s="17"/>
      <c r="AIK120" s="17"/>
      <c r="AIL120" s="17"/>
      <c r="AIM120" s="17"/>
      <c r="AIN120" s="17"/>
      <c r="AIO120" s="17"/>
      <c r="AIP120" s="17"/>
      <c r="AIQ120" s="17"/>
      <c r="AIR120" s="17"/>
      <c r="AIS120" s="17"/>
      <c r="AIT120" s="17"/>
      <c r="AIU120" s="17"/>
      <c r="AIV120" s="17"/>
      <c r="AIW120" s="17"/>
      <c r="AIX120" s="17"/>
      <c r="AIY120" s="17"/>
      <c r="AIZ120" s="17"/>
      <c r="AJA120" s="17"/>
      <c r="AJB120" s="17"/>
      <c r="AJC120" s="17"/>
      <c r="AJD120" s="17"/>
      <c r="AJE120" s="17"/>
      <c r="AJF120" s="17"/>
      <c r="AJG120" s="17"/>
      <c r="AJH120" s="17"/>
      <c r="AJI120" s="17"/>
      <c r="AJJ120" s="17"/>
      <c r="AJK120" s="17"/>
      <c r="AJL120" s="17"/>
      <c r="AJM120" s="17"/>
      <c r="AJN120" s="17"/>
      <c r="AJO120" s="17"/>
      <c r="AJP120" s="17"/>
      <c r="AJQ120" s="17"/>
      <c r="AJR120" s="17"/>
      <c r="AJS120" s="17"/>
      <c r="AJT120" s="17"/>
      <c r="AJU120" s="17"/>
      <c r="AJV120" s="17"/>
      <c r="AJW120" s="17"/>
      <c r="AJX120" s="17"/>
      <c r="AJY120" s="17"/>
      <c r="AJZ120" s="17"/>
      <c r="AKA120" s="17"/>
      <c r="AKB120" s="17"/>
      <c r="AKC120" s="17"/>
      <c r="AKD120" s="17"/>
      <c r="AKE120" s="17"/>
      <c r="AKF120" s="17"/>
      <c r="AKG120" s="17"/>
      <c r="AKH120" s="17"/>
      <c r="AKI120" s="17"/>
      <c r="AKJ120" s="17"/>
      <c r="AKK120" s="17"/>
      <c r="AKL120" s="17"/>
      <c r="AKM120" s="17"/>
      <c r="AKN120" s="17"/>
      <c r="AKO120" s="17"/>
      <c r="AKP120" s="17"/>
      <c r="AKQ120" s="17"/>
      <c r="AKR120" s="17"/>
      <c r="AKS120" s="17"/>
      <c r="AKT120" s="17"/>
      <c r="AKU120" s="17"/>
      <c r="AKV120" s="17"/>
      <c r="AKW120" s="17"/>
      <c r="AKX120" s="17"/>
      <c r="AKY120" s="17"/>
      <c r="AKZ120" s="17"/>
      <c r="ALA120" s="17"/>
      <c r="ALB120" s="17"/>
      <c r="ALC120" s="17"/>
      <c r="ALD120" s="17"/>
      <c r="ALE120" s="17"/>
      <c r="ALF120" s="17"/>
      <c r="ALG120" s="17"/>
      <c r="ALH120" s="17"/>
      <c r="ALI120" s="17"/>
      <c r="ALJ120" s="17"/>
      <c r="ALK120" s="17"/>
      <c r="ALL120" s="17"/>
      <c r="ALM120" s="17"/>
      <c r="ALN120" s="17"/>
      <c r="ALO120" s="17"/>
      <c r="ALP120" s="17"/>
      <c r="ALQ120" s="17"/>
      <c r="ALR120"/>
    </row>
    <row r="121" spans="1:1006" s="37" customFormat="1" ht="23.45" customHeight="1" x14ac:dyDescent="0.25">
      <c r="A121" s="19" t="s">
        <v>16</v>
      </c>
      <c r="B121" s="40">
        <v>29</v>
      </c>
      <c r="C121" s="20" t="s">
        <v>136</v>
      </c>
      <c r="D121" s="19" t="s">
        <v>18</v>
      </c>
      <c r="E121" s="21" t="s">
        <v>729</v>
      </c>
      <c r="F121" s="22"/>
      <c r="G121" s="23" t="s">
        <v>730</v>
      </c>
      <c r="H121" s="48" t="s">
        <v>731</v>
      </c>
      <c r="I121" s="33" t="s">
        <v>732</v>
      </c>
      <c r="J121" s="34">
        <v>22</v>
      </c>
      <c r="K121" s="20" t="s">
        <v>33</v>
      </c>
      <c r="L121" s="26" t="s">
        <v>656</v>
      </c>
      <c r="M121" s="27" t="s">
        <v>20</v>
      </c>
      <c r="N121" s="28" t="s">
        <v>30</v>
      </c>
      <c r="O121" s="29" t="s">
        <v>733</v>
      </c>
      <c r="P121" s="65" t="s">
        <v>734</v>
      </c>
      <c r="Q121" s="31">
        <v>1</v>
      </c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  <c r="AJ121" s="36"/>
      <c r="AK121" s="36"/>
      <c r="AL121" s="36"/>
      <c r="AM121" s="36"/>
      <c r="AN121" s="36"/>
      <c r="AO121" s="36"/>
      <c r="AP121" s="36"/>
      <c r="AQ121" s="36"/>
      <c r="AR121" s="36"/>
      <c r="AS121" s="36"/>
      <c r="AT121" s="36"/>
      <c r="AU121" s="36"/>
      <c r="AV121" s="36"/>
      <c r="AW121" s="36"/>
      <c r="AX121" s="36"/>
      <c r="AY121" s="36"/>
      <c r="AZ121" s="36"/>
      <c r="BA121" s="36"/>
      <c r="BB121" s="36"/>
      <c r="BC121" s="36"/>
      <c r="BD121" s="36"/>
      <c r="BE121" s="36"/>
      <c r="BF121" s="36"/>
      <c r="BG121" s="36"/>
      <c r="BH121" s="36"/>
      <c r="BI121" s="36"/>
      <c r="BJ121" s="36"/>
      <c r="BK121" s="36"/>
      <c r="BL121" s="36"/>
      <c r="BM121" s="36"/>
      <c r="BN121" s="36"/>
      <c r="BO121" s="36"/>
      <c r="BP121" s="36"/>
      <c r="BQ121" s="36"/>
      <c r="BR121" s="36"/>
      <c r="BS121" s="36"/>
      <c r="BT121" s="36"/>
      <c r="BU121" s="36"/>
      <c r="BV121" s="36"/>
      <c r="BW121" s="36"/>
      <c r="BX121" s="36"/>
      <c r="BY121" s="36"/>
      <c r="BZ121" s="36"/>
      <c r="CA121" s="36"/>
      <c r="CB121" s="36"/>
      <c r="CC121" s="36"/>
      <c r="CD121" s="36"/>
      <c r="CE121" s="36"/>
      <c r="CF121" s="36"/>
      <c r="CG121" s="36"/>
      <c r="CH121" s="36"/>
      <c r="CI121" s="36"/>
      <c r="CJ121" s="36"/>
      <c r="CK121" s="36"/>
      <c r="CL121" s="36"/>
      <c r="CM121" s="36"/>
      <c r="CN121" s="36"/>
      <c r="CO121" s="36"/>
      <c r="CP121" s="36"/>
      <c r="CQ121" s="36"/>
      <c r="CR121" s="36"/>
      <c r="CS121" s="36"/>
      <c r="CT121" s="36"/>
      <c r="CU121" s="36"/>
      <c r="CV121" s="36"/>
      <c r="CW121" s="36"/>
      <c r="CX121" s="36"/>
      <c r="CY121" s="36"/>
      <c r="CZ121" s="36"/>
      <c r="DA121" s="36"/>
      <c r="DB121" s="36"/>
      <c r="DC121" s="36"/>
      <c r="DD121" s="36"/>
      <c r="DE121" s="36"/>
      <c r="DF121" s="36"/>
      <c r="DG121" s="36"/>
      <c r="DH121" s="36"/>
      <c r="DI121" s="36"/>
      <c r="DJ121" s="36"/>
      <c r="DK121" s="36"/>
      <c r="DL121" s="36"/>
      <c r="DM121" s="36"/>
      <c r="DN121" s="36"/>
      <c r="DO121" s="36"/>
      <c r="DP121" s="36"/>
      <c r="DQ121" s="36"/>
      <c r="DR121" s="36"/>
      <c r="DS121" s="36"/>
      <c r="DT121" s="36"/>
      <c r="DU121" s="36"/>
      <c r="DV121" s="36"/>
      <c r="DW121" s="36"/>
      <c r="DX121" s="36"/>
      <c r="DY121" s="36"/>
      <c r="DZ121" s="36"/>
      <c r="EA121" s="36"/>
      <c r="EB121" s="36"/>
      <c r="EC121" s="36"/>
      <c r="ED121" s="36"/>
      <c r="EE121" s="36"/>
      <c r="EF121" s="36"/>
      <c r="EG121" s="36"/>
      <c r="EH121" s="36"/>
      <c r="EI121" s="36"/>
      <c r="EJ121" s="36"/>
      <c r="EK121" s="36"/>
      <c r="EL121" s="36"/>
      <c r="EM121" s="36"/>
      <c r="EN121" s="36"/>
      <c r="EO121" s="36"/>
      <c r="EP121" s="36"/>
      <c r="EQ121" s="36"/>
      <c r="ER121" s="36"/>
      <c r="ES121" s="36"/>
      <c r="ET121" s="36"/>
      <c r="EU121" s="36"/>
      <c r="EV121" s="36"/>
      <c r="EW121" s="36"/>
      <c r="EX121" s="36"/>
      <c r="EY121" s="36"/>
      <c r="EZ121" s="36"/>
      <c r="FA121" s="36"/>
      <c r="FB121" s="36"/>
      <c r="FC121" s="36"/>
      <c r="AGV121" s="17"/>
      <c r="AGW121" s="17"/>
      <c r="AGX121" s="17"/>
      <c r="AGY121" s="17"/>
      <c r="AGZ121" s="17"/>
      <c r="AHA121" s="17"/>
      <c r="AHB121" s="17"/>
      <c r="AHC121" s="17"/>
      <c r="AHD121" s="17"/>
      <c r="AHE121" s="17"/>
      <c r="AHF121" s="17"/>
      <c r="AHG121" s="17"/>
      <c r="AHH121" s="17"/>
      <c r="AHI121" s="17"/>
      <c r="AHJ121" s="17"/>
      <c r="AHK121" s="17"/>
      <c r="AHL121" s="17"/>
      <c r="AHM121" s="17"/>
      <c r="AHN121" s="17"/>
      <c r="AHO121" s="17"/>
      <c r="AHP121" s="17"/>
      <c r="AHQ121" s="17"/>
      <c r="AHR121" s="17"/>
      <c r="AHS121" s="17"/>
      <c r="AHT121" s="17"/>
      <c r="AHU121" s="17"/>
      <c r="AHV121" s="17"/>
      <c r="AHW121" s="17"/>
      <c r="AHX121" s="17"/>
      <c r="AHY121" s="17"/>
      <c r="AHZ121" s="17"/>
      <c r="AIA121" s="17"/>
      <c r="AIB121" s="17"/>
      <c r="AIC121" s="17"/>
      <c r="AID121" s="17"/>
      <c r="AIE121" s="17"/>
      <c r="AIF121" s="17"/>
      <c r="AIG121" s="17"/>
      <c r="AIH121" s="17"/>
      <c r="AII121" s="17"/>
      <c r="AIJ121" s="17"/>
      <c r="AIK121" s="17"/>
      <c r="AIL121" s="17"/>
      <c r="AIM121" s="17"/>
      <c r="AIN121" s="17"/>
      <c r="AIO121" s="17"/>
      <c r="AIP121" s="17"/>
      <c r="AIQ121" s="17"/>
      <c r="AIR121" s="17"/>
      <c r="AIS121" s="17"/>
      <c r="AIT121" s="17"/>
      <c r="AIU121" s="17"/>
      <c r="AIV121" s="17"/>
      <c r="AIW121" s="17"/>
      <c r="AIX121" s="17"/>
      <c r="AIY121" s="17"/>
      <c r="AIZ121" s="17"/>
      <c r="AJA121" s="17"/>
      <c r="AJB121" s="17"/>
      <c r="AJC121" s="17"/>
      <c r="AJD121" s="17"/>
      <c r="AJE121" s="17"/>
      <c r="AJF121" s="17"/>
      <c r="AJG121" s="17"/>
      <c r="AJH121" s="17"/>
      <c r="AJI121" s="17"/>
      <c r="AJJ121" s="17"/>
      <c r="AJK121" s="17"/>
      <c r="AJL121" s="17"/>
      <c r="AJM121" s="17"/>
      <c r="AJN121" s="17"/>
      <c r="AJO121" s="17"/>
      <c r="AJP121" s="17"/>
      <c r="AJQ121" s="17"/>
      <c r="AJR121" s="17"/>
      <c r="AJS121" s="17"/>
      <c r="AJT121" s="17"/>
      <c r="AJU121" s="17"/>
      <c r="AJV121" s="17"/>
      <c r="AJW121" s="17"/>
      <c r="AJX121" s="17"/>
      <c r="AJY121" s="17"/>
      <c r="AJZ121" s="17"/>
      <c r="AKA121" s="17"/>
      <c r="AKB121" s="17"/>
      <c r="AKC121" s="17"/>
      <c r="AKD121" s="17"/>
      <c r="AKE121" s="17"/>
      <c r="AKF121" s="17"/>
      <c r="AKG121" s="17"/>
      <c r="AKH121" s="17"/>
      <c r="AKI121" s="17"/>
      <c r="AKJ121" s="17"/>
      <c r="AKK121" s="17"/>
      <c r="AKL121" s="17"/>
      <c r="AKM121" s="17"/>
      <c r="AKN121" s="17"/>
      <c r="AKO121" s="17"/>
      <c r="AKP121" s="17"/>
      <c r="AKQ121" s="17"/>
      <c r="AKR121" s="17"/>
      <c r="AKS121" s="17"/>
      <c r="AKT121" s="17"/>
      <c r="AKU121" s="17"/>
      <c r="AKV121" s="17"/>
      <c r="AKW121" s="17"/>
      <c r="AKX121" s="17"/>
      <c r="AKY121" s="17"/>
      <c r="AKZ121" s="17"/>
      <c r="ALA121" s="17"/>
      <c r="ALB121" s="17"/>
      <c r="ALC121" s="17"/>
      <c r="ALD121" s="17"/>
      <c r="ALE121" s="17"/>
      <c r="ALF121" s="17"/>
      <c r="ALG121" s="17"/>
      <c r="ALH121" s="17"/>
      <c r="ALI121" s="17"/>
      <c r="ALJ121" s="17"/>
      <c r="ALK121" s="17"/>
      <c r="ALL121" s="17"/>
      <c r="ALM121" s="17"/>
      <c r="ALN121" s="17"/>
      <c r="ALO121" s="17"/>
      <c r="ALP121" s="17"/>
      <c r="ALQ121" s="17"/>
      <c r="ALR121"/>
    </row>
    <row r="122" spans="1:1006" s="37" customFormat="1" ht="48" customHeight="1" x14ac:dyDescent="0.25">
      <c r="A122" s="40" t="s">
        <v>336</v>
      </c>
      <c r="B122" s="19">
        <v>35</v>
      </c>
      <c r="C122" s="23" t="s">
        <v>24</v>
      </c>
      <c r="D122" s="56" t="s">
        <v>735</v>
      </c>
      <c r="E122" s="44" t="s">
        <v>736</v>
      </c>
      <c r="F122" s="22"/>
      <c r="G122" s="42" t="s">
        <v>737</v>
      </c>
      <c r="H122" s="42" t="s">
        <v>738</v>
      </c>
      <c r="I122" s="43"/>
      <c r="J122" s="24">
        <v>35</v>
      </c>
      <c r="K122" s="46" t="s">
        <v>38</v>
      </c>
      <c r="L122" s="47" t="s">
        <v>24</v>
      </c>
      <c r="M122" s="27" t="s">
        <v>20</v>
      </c>
      <c r="N122" s="28" t="s">
        <v>21</v>
      </c>
      <c r="O122" s="29" t="s">
        <v>739</v>
      </c>
      <c r="P122" s="35" t="s">
        <v>740</v>
      </c>
      <c r="Q122" s="31">
        <v>1</v>
      </c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F122" s="36"/>
      <c r="AG122" s="36"/>
      <c r="AH122" s="36"/>
      <c r="AI122" s="36"/>
      <c r="AJ122" s="36"/>
      <c r="AK122" s="36"/>
      <c r="AL122" s="36"/>
      <c r="AM122" s="36"/>
      <c r="AN122" s="36"/>
      <c r="AO122" s="36"/>
      <c r="AP122" s="36"/>
      <c r="AQ122" s="36"/>
      <c r="AR122" s="36"/>
      <c r="AS122" s="36"/>
      <c r="AT122" s="36"/>
      <c r="AU122" s="36"/>
      <c r="AV122" s="36"/>
      <c r="AW122" s="36"/>
      <c r="AX122" s="36"/>
      <c r="AY122" s="36"/>
      <c r="AZ122" s="36"/>
      <c r="BA122" s="36"/>
      <c r="BB122" s="36"/>
      <c r="BC122" s="36"/>
      <c r="BD122" s="36"/>
      <c r="BE122" s="36"/>
      <c r="BF122" s="36"/>
      <c r="BG122" s="36"/>
      <c r="BH122" s="36"/>
      <c r="BI122" s="36"/>
      <c r="BJ122" s="36"/>
      <c r="BK122" s="36"/>
      <c r="BL122" s="36"/>
      <c r="BM122" s="36"/>
      <c r="BN122" s="36"/>
      <c r="BO122" s="36"/>
      <c r="BP122" s="36"/>
      <c r="BQ122" s="36"/>
      <c r="BR122" s="36"/>
      <c r="BS122" s="36"/>
      <c r="BT122" s="36"/>
      <c r="BU122" s="36"/>
      <c r="BV122" s="36"/>
      <c r="BW122" s="36"/>
      <c r="BX122" s="36"/>
      <c r="BY122" s="36"/>
      <c r="BZ122" s="36"/>
      <c r="CA122" s="36"/>
      <c r="CB122" s="36"/>
      <c r="CC122" s="36"/>
      <c r="CD122" s="36"/>
      <c r="CE122" s="36"/>
      <c r="CF122" s="36"/>
      <c r="CG122" s="36"/>
      <c r="CH122" s="36"/>
      <c r="CI122" s="36"/>
      <c r="CJ122" s="36"/>
      <c r="CK122" s="36"/>
      <c r="CL122" s="36"/>
      <c r="CM122" s="36"/>
      <c r="CN122" s="36"/>
      <c r="CO122" s="36"/>
      <c r="CP122" s="36"/>
      <c r="CQ122" s="36"/>
      <c r="CR122" s="36"/>
      <c r="CS122" s="36"/>
      <c r="CT122" s="36"/>
      <c r="CU122" s="36"/>
      <c r="CV122" s="36"/>
      <c r="CW122" s="36"/>
      <c r="CX122" s="36"/>
      <c r="CY122" s="36"/>
      <c r="CZ122" s="36"/>
      <c r="DA122" s="36"/>
      <c r="DB122" s="36"/>
      <c r="DC122" s="36"/>
      <c r="DD122" s="36"/>
      <c r="DE122" s="36"/>
      <c r="DF122" s="36"/>
      <c r="DG122" s="36"/>
      <c r="DH122" s="36"/>
      <c r="DI122" s="36"/>
      <c r="DJ122" s="36"/>
      <c r="DK122" s="36"/>
      <c r="DL122" s="36"/>
      <c r="DM122" s="36"/>
      <c r="DN122" s="36"/>
      <c r="DO122" s="36"/>
      <c r="DP122" s="36"/>
      <c r="DQ122" s="36"/>
      <c r="DR122" s="36"/>
      <c r="DS122" s="36"/>
      <c r="DT122" s="36"/>
      <c r="DU122" s="36"/>
      <c r="DV122" s="36"/>
      <c r="DW122" s="36"/>
      <c r="DX122" s="36"/>
      <c r="DY122" s="36"/>
      <c r="DZ122" s="36"/>
      <c r="EA122" s="36"/>
      <c r="EB122" s="36"/>
      <c r="EC122" s="36"/>
      <c r="ED122" s="36"/>
      <c r="EE122" s="36"/>
      <c r="EF122" s="36"/>
      <c r="EG122" s="36"/>
      <c r="EH122" s="36"/>
      <c r="EI122" s="36"/>
      <c r="EJ122" s="36"/>
      <c r="EK122" s="36"/>
      <c r="EL122" s="36"/>
      <c r="EM122" s="36"/>
      <c r="EN122" s="36"/>
      <c r="EO122" s="36"/>
      <c r="EP122" s="36"/>
      <c r="EQ122" s="36"/>
      <c r="ER122" s="36"/>
      <c r="ES122" s="36"/>
      <c r="ET122" s="36"/>
      <c r="EU122" s="36"/>
      <c r="EV122" s="36"/>
      <c r="EW122" s="36"/>
      <c r="EX122" s="36"/>
      <c r="EY122" s="36"/>
      <c r="EZ122" s="36"/>
      <c r="FA122" s="36"/>
      <c r="FB122" s="36"/>
      <c r="FC122" s="36"/>
      <c r="AGV122" s="17"/>
      <c r="AGW122" s="17"/>
      <c r="AGX122" s="17"/>
      <c r="AGY122" s="17"/>
      <c r="AGZ122" s="17"/>
      <c r="AHA122" s="17"/>
      <c r="AHB122" s="17"/>
      <c r="AHC122" s="17"/>
      <c r="AHD122" s="17"/>
      <c r="AHE122" s="17"/>
      <c r="AHF122" s="17"/>
      <c r="AHG122" s="17"/>
      <c r="AHH122" s="17"/>
      <c r="AHI122" s="17"/>
      <c r="AHJ122" s="17"/>
      <c r="AHK122" s="17"/>
      <c r="AHL122" s="17"/>
      <c r="AHM122" s="17"/>
      <c r="AHN122" s="17"/>
      <c r="AHO122" s="17"/>
      <c r="AHP122" s="17"/>
      <c r="AHQ122" s="17"/>
      <c r="AHR122" s="17"/>
      <c r="AHS122" s="17"/>
      <c r="AHT122" s="17"/>
      <c r="AHU122" s="17"/>
      <c r="AHV122" s="17"/>
      <c r="AHW122" s="17"/>
      <c r="AHX122" s="17"/>
      <c r="AHY122" s="17"/>
      <c r="AHZ122" s="17"/>
      <c r="AIA122" s="17"/>
      <c r="AIB122" s="17"/>
      <c r="AIC122" s="17"/>
      <c r="AID122" s="17"/>
      <c r="AIE122" s="17"/>
      <c r="AIF122" s="17"/>
      <c r="AIG122" s="17"/>
      <c r="AIH122" s="17"/>
      <c r="AII122" s="17"/>
      <c r="AIJ122" s="17"/>
      <c r="AIK122" s="17"/>
      <c r="AIL122" s="17"/>
      <c r="AIM122" s="17"/>
      <c r="AIN122" s="17"/>
      <c r="AIO122" s="17"/>
      <c r="AIP122" s="17"/>
      <c r="AIQ122" s="17"/>
      <c r="AIR122" s="17"/>
      <c r="AIS122" s="17"/>
      <c r="AIT122" s="17"/>
      <c r="AIU122" s="17"/>
      <c r="AIV122" s="17"/>
      <c r="AIW122" s="17"/>
      <c r="AIX122" s="17"/>
      <c r="AIY122" s="17"/>
      <c r="AIZ122" s="17"/>
      <c r="AJA122" s="17"/>
      <c r="AJB122" s="17"/>
      <c r="AJC122" s="17"/>
      <c r="AJD122" s="17"/>
      <c r="AJE122" s="17"/>
      <c r="AJF122" s="17"/>
      <c r="AJG122" s="17"/>
      <c r="AJH122" s="17"/>
      <c r="AJI122" s="17"/>
      <c r="AJJ122" s="17"/>
      <c r="AJK122" s="17"/>
      <c r="AJL122" s="17"/>
      <c r="AJM122" s="17"/>
      <c r="AJN122" s="17"/>
      <c r="AJO122" s="17"/>
      <c r="AJP122" s="17"/>
      <c r="AJQ122" s="17"/>
      <c r="AJR122" s="17"/>
      <c r="AJS122" s="17"/>
      <c r="AJT122" s="17"/>
      <c r="AJU122" s="17"/>
      <c r="AJV122" s="17"/>
      <c r="AJW122" s="17"/>
      <c r="AJX122" s="17"/>
      <c r="AJY122" s="17"/>
      <c r="AJZ122" s="17"/>
      <c r="AKA122" s="17"/>
      <c r="AKB122" s="17"/>
      <c r="AKC122" s="17"/>
      <c r="AKD122" s="17"/>
      <c r="AKE122" s="17"/>
      <c r="AKF122" s="17"/>
      <c r="AKG122" s="17"/>
      <c r="AKH122" s="17"/>
      <c r="AKI122" s="17"/>
      <c r="AKJ122" s="17"/>
      <c r="AKK122" s="17"/>
      <c r="AKL122" s="17"/>
      <c r="AKM122" s="17"/>
      <c r="AKN122" s="17"/>
      <c r="AKO122" s="17"/>
      <c r="AKP122" s="17"/>
      <c r="AKQ122" s="17"/>
      <c r="AKR122" s="17"/>
      <c r="AKS122" s="17"/>
      <c r="AKT122" s="17"/>
      <c r="AKU122" s="17"/>
      <c r="AKV122" s="17"/>
      <c r="AKW122" s="17"/>
      <c r="AKX122" s="17"/>
      <c r="AKY122" s="17"/>
      <c r="AKZ122" s="17"/>
      <c r="ALA122" s="17"/>
      <c r="ALB122" s="17"/>
      <c r="ALC122" s="17"/>
      <c r="ALD122" s="17"/>
      <c r="ALE122" s="17"/>
      <c r="ALF122" s="17"/>
      <c r="ALG122" s="17"/>
      <c r="ALH122" s="17"/>
      <c r="ALI122" s="17"/>
      <c r="ALJ122" s="17"/>
      <c r="ALK122" s="17"/>
      <c r="ALL122" s="17"/>
      <c r="ALM122" s="17"/>
      <c r="ALN122" s="17"/>
      <c r="ALO122" s="17"/>
      <c r="ALP122" s="17"/>
      <c r="ALQ122" s="17"/>
      <c r="ALR122"/>
    </row>
    <row r="123" spans="1:1006" s="37" customFormat="1" ht="32.1" customHeight="1" x14ac:dyDescent="0.25">
      <c r="A123" s="19" t="s">
        <v>23</v>
      </c>
      <c r="B123" s="40">
        <v>29</v>
      </c>
      <c r="C123" s="20" t="s">
        <v>99</v>
      </c>
      <c r="D123" s="19" t="s">
        <v>18</v>
      </c>
      <c r="E123" s="21" t="s">
        <v>741</v>
      </c>
      <c r="F123" s="22"/>
      <c r="G123" s="23" t="s">
        <v>742</v>
      </c>
      <c r="H123" s="48" t="s">
        <v>743</v>
      </c>
      <c r="I123" s="23" t="s">
        <v>391</v>
      </c>
      <c r="J123" s="34">
        <v>29</v>
      </c>
      <c r="K123" s="20" t="s">
        <v>100</v>
      </c>
      <c r="L123" s="26" t="s">
        <v>99</v>
      </c>
      <c r="M123" s="27" t="s">
        <v>20</v>
      </c>
      <c r="N123" s="28" t="s">
        <v>85</v>
      </c>
      <c r="O123" s="71" t="s">
        <v>744</v>
      </c>
      <c r="P123" s="35" t="s">
        <v>41</v>
      </c>
      <c r="Q123" s="31">
        <v>1</v>
      </c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F123" s="36"/>
      <c r="AG123" s="36"/>
      <c r="AH123" s="36"/>
      <c r="AI123" s="36"/>
      <c r="AJ123" s="36"/>
      <c r="AK123" s="36"/>
      <c r="AL123" s="36"/>
      <c r="AM123" s="36"/>
      <c r="AN123" s="36"/>
      <c r="AO123" s="36"/>
      <c r="AP123" s="36"/>
      <c r="AQ123" s="36"/>
      <c r="AR123" s="36"/>
      <c r="AS123" s="36"/>
      <c r="AT123" s="36"/>
      <c r="AU123" s="36"/>
      <c r="AV123" s="36"/>
      <c r="AW123" s="36"/>
      <c r="AX123" s="36"/>
      <c r="AY123" s="36"/>
      <c r="AZ123" s="36"/>
      <c r="BA123" s="36"/>
      <c r="BB123" s="36"/>
      <c r="BC123" s="36"/>
      <c r="BD123" s="36"/>
      <c r="BE123" s="36"/>
      <c r="BF123" s="36"/>
      <c r="BG123" s="36"/>
      <c r="BH123" s="36"/>
      <c r="BI123" s="36"/>
      <c r="BJ123" s="36"/>
      <c r="BK123" s="36"/>
      <c r="BL123" s="36"/>
      <c r="BM123" s="36"/>
      <c r="BN123" s="36"/>
      <c r="BO123" s="36"/>
      <c r="BP123" s="36"/>
      <c r="BQ123" s="36"/>
      <c r="BR123" s="36"/>
      <c r="BS123" s="36"/>
      <c r="BT123" s="36"/>
      <c r="BU123" s="36"/>
      <c r="BV123" s="36"/>
      <c r="BW123" s="36"/>
      <c r="BX123" s="36"/>
      <c r="BY123" s="36"/>
      <c r="BZ123" s="36"/>
      <c r="CA123" s="36"/>
      <c r="CB123" s="36"/>
      <c r="CC123" s="36"/>
      <c r="CD123" s="36"/>
      <c r="CE123" s="36"/>
      <c r="CF123" s="36"/>
      <c r="CG123" s="36"/>
      <c r="CH123" s="36"/>
      <c r="CI123" s="36"/>
      <c r="CJ123" s="36"/>
      <c r="CK123" s="36"/>
      <c r="CL123" s="36"/>
      <c r="CM123" s="36"/>
      <c r="CN123" s="36"/>
      <c r="CO123" s="36"/>
      <c r="CP123" s="36"/>
      <c r="CQ123" s="36"/>
      <c r="CR123" s="36"/>
      <c r="CS123" s="36"/>
      <c r="CT123" s="36"/>
      <c r="CU123" s="36"/>
      <c r="CV123" s="36"/>
      <c r="CW123" s="36"/>
      <c r="CX123" s="36"/>
      <c r="CY123" s="36"/>
      <c r="CZ123" s="36"/>
      <c r="DA123" s="36"/>
      <c r="DB123" s="36"/>
      <c r="DC123" s="36"/>
      <c r="DD123" s="36"/>
      <c r="DE123" s="36"/>
      <c r="DF123" s="36"/>
      <c r="DG123" s="36"/>
      <c r="DH123" s="36"/>
      <c r="DI123" s="36"/>
      <c r="DJ123" s="36"/>
      <c r="DK123" s="36"/>
      <c r="DL123" s="36"/>
      <c r="DM123" s="36"/>
      <c r="DN123" s="36"/>
      <c r="DO123" s="36"/>
      <c r="DP123" s="36"/>
      <c r="DQ123" s="36"/>
      <c r="DR123" s="36"/>
      <c r="DS123" s="36"/>
      <c r="DT123" s="36"/>
      <c r="DU123" s="36"/>
      <c r="DV123" s="36"/>
      <c r="DW123" s="36"/>
      <c r="DX123" s="36"/>
      <c r="DY123" s="36"/>
      <c r="DZ123" s="36"/>
      <c r="EA123" s="36"/>
      <c r="EB123" s="36"/>
      <c r="EC123" s="36"/>
      <c r="ED123" s="36"/>
      <c r="EE123" s="36"/>
      <c r="EF123" s="36"/>
      <c r="EG123" s="36"/>
      <c r="EH123" s="36"/>
      <c r="EI123" s="36"/>
      <c r="EJ123" s="36"/>
      <c r="EK123" s="36"/>
      <c r="EL123" s="36"/>
      <c r="EM123" s="36"/>
      <c r="EN123" s="36"/>
      <c r="EO123" s="36"/>
      <c r="EP123" s="36"/>
      <c r="EQ123" s="36"/>
      <c r="ER123" s="36"/>
      <c r="ES123" s="36"/>
      <c r="ET123" s="36"/>
      <c r="EU123" s="36"/>
      <c r="EV123" s="36"/>
      <c r="EW123" s="36"/>
      <c r="EX123" s="36"/>
      <c r="EY123" s="36"/>
      <c r="EZ123" s="36"/>
      <c r="FA123" s="36"/>
      <c r="FB123" s="36"/>
      <c r="FC123" s="36"/>
      <c r="AGV123" s="17"/>
      <c r="AGW123" s="17"/>
      <c r="AGX123" s="17"/>
      <c r="AGY123" s="17"/>
      <c r="AGZ123" s="17"/>
      <c r="AHA123" s="17"/>
      <c r="AHB123" s="17"/>
      <c r="AHC123" s="17"/>
      <c r="AHD123" s="17"/>
      <c r="AHE123" s="17"/>
      <c r="AHF123" s="17"/>
      <c r="AHG123" s="17"/>
      <c r="AHH123" s="17"/>
      <c r="AHI123" s="17"/>
      <c r="AHJ123" s="17"/>
      <c r="AHK123" s="17"/>
      <c r="AHL123" s="17"/>
      <c r="AHM123" s="17"/>
      <c r="AHN123" s="17"/>
      <c r="AHO123" s="17"/>
      <c r="AHP123" s="17"/>
      <c r="AHQ123" s="17"/>
      <c r="AHR123" s="17"/>
      <c r="AHS123" s="17"/>
      <c r="AHT123" s="17"/>
      <c r="AHU123" s="17"/>
      <c r="AHV123" s="17"/>
      <c r="AHW123" s="17"/>
      <c r="AHX123" s="17"/>
      <c r="AHY123" s="17"/>
      <c r="AHZ123" s="17"/>
      <c r="AIA123" s="17"/>
      <c r="AIB123" s="17"/>
      <c r="AIC123" s="17"/>
      <c r="AID123" s="17"/>
      <c r="AIE123" s="17"/>
      <c r="AIF123" s="17"/>
      <c r="AIG123" s="17"/>
      <c r="AIH123" s="17"/>
      <c r="AII123" s="17"/>
      <c r="AIJ123" s="17"/>
      <c r="AIK123" s="17"/>
      <c r="AIL123" s="17"/>
      <c r="AIM123" s="17"/>
      <c r="AIN123" s="17"/>
      <c r="AIO123" s="17"/>
      <c r="AIP123" s="17"/>
      <c r="AIQ123" s="17"/>
      <c r="AIR123" s="17"/>
      <c r="AIS123" s="17"/>
      <c r="AIT123" s="17"/>
      <c r="AIU123" s="17"/>
      <c r="AIV123" s="17"/>
      <c r="AIW123" s="17"/>
      <c r="AIX123" s="17"/>
      <c r="AIY123" s="17"/>
      <c r="AIZ123" s="17"/>
      <c r="AJA123" s="17"/>
      <c r="AJB123" s="17"/>
      <c r="AJC123" s="17"/>
      <c r="AJD123" s="17"/>
      <c r="AJE123" s="17"/>
      <c r="AJF123" s="17"/>
      <c r="AJG123" s="17"/>
      <c r="AJH123" s="17"/>
      <c r="AJI123" s="17"/>
      <c r="AJJ123" s="17"/>
      <c r="AJK123" s="17"/>
      <c r="AJL123" s="17"/>
      <c r="AJM123" s="17"/>
      <c r="AJN123" s="17"/>
      <c r="AJO123" s="17"/>
      <c r="AJP123" s="17"/>
      <c r="AJQ123" s="17"/>
      <c r="AJR123" s="17"/>
      <c r="AJS123" s="17"/>
      <c r="AJT123" s="17"/>
      <c r="AJU123" s="17"/>
      <c r="AJV123" s="17"/>
      <c r="AJW123" s="17"/>
      <c r="AJX123" s="17"/>
      <c r="AJY123" s="17"/>
      <c r="AJZ123" s="17"/>
      <c r="AKA123" s="17"/>
      <c r="AKB123" s="17"/>
      <c r="AKC123" s="17"/>
      <c r="AKD123" s="17"/>
      <c r="AKE123" s="17"/>
      <c r="AKF123" s="17"/>
      <c r="AKG123" s="17"/>
      <c r="AKH123" s="17"/>
      <c r="AKI123" s="17"/>
      <c r="AKJ123" s="17"/>
      <c r="AKK123" s="17"/>
      <c r="AKL123" s="17"/>
      <c r="AKM123" s="17"/>
      <c r="AKN123" s="17"/>
      <c r="AKO123" s="17"/>
      <c r="AKP123" s="17"/>
      <c r="AKQ123" s="17"/>
      <c r="AKR123" s="17"/>
      <c r="AKS123" s="17"/>
      <c r="AKT123" s="17"/>
      <c r="AKU123" s="17"/>
      <c r="AKV123" s="17"/>
      <c r="AKW123" s="17"/>
      <c r="AKX123" s="17"/>
      <c r="AKY123" s="17"/>
      <c r="AKZ123" s="17"/>
      <c r="ALA123" s="17"/>
      <c r="ALB123" s="17"/>
      <c r="ALC123" s="17"/>
      <c r="ALD123" s="17"/>
      <c r="ALE123" s="17"/>
      <c r="ALF123" s="17"/>
      <c r="ALG123" s="17"/>
      <c r="ALH123" s="17"/>
      <c r="ALI123" s="17"/>
      <c r="ALJ123" s="17"/>
      <c r="ALK123" s="17"/>
      <c r="ALL123" s="17"/>
      <c r="ALM123" s="17"/>
      <c r="ALN123" s="17"/>
      <c r="ALO123" s="17"/>
      <c r="ALP123" s="17"/>
      <c r="ALQ123" s="17"/>
      <c r="ALR123"/>
    </row>
    <row r="124" spans="1:1006" s="37" customFormat="1" ht="23.45" customHeight="1" x14ac:dyDescent="0.25">
      <c r="A124" s="19" t="s">
        <v>23</v>
      </c>
      <c r="B124" s="40">
        <v>29</v>
      </c>
      <c r="C124" s="20" t="s">
        <v>99</v>
      </c>
      <c r="D124" s="19" t="s">
        <v>18</v>
      </c>
      <c r="E124" s="21" t="s">
        <v>741</v>
      </c>
      <c r="F124" s="22"/>
      <c r="G124" s="23" t="s">
        <v>745</v>
      </c>
      <c r="H124" s="48" t="s">
        <v>746</v>
      </c>
      <c r="I124" s="23"/>
      <c r="J124" s="34">
        <v>29</v>
      </c>
      <c r="K124" s="20" t="s">
        <v>100</v>
      </c>
      <c r="L124" s="26" t="s">
        <v>99</v>
      </c>
      <c r="M124" s="27" t="s">
        <v>20</v>
      </c>
      <c r="N124" s="28" t="s">
        <v>30</v>
      </c>
      <c r="O124" s="50" t="s">
        <v>747</v>
      </c>
      <c r="P124" s="35" t="s">
        <v>504</v>
      </c>
      <c r="Q124" s="31">
        <v>1</v>
      </c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  <c r="AJ124" s="36"/>
      <c r="AK124" s="36"/>
      <c r="AL124" s="36"/>
      <c r="AM124" s="36"/>
      <c r="AN124" s="36"/>
      <c r="AO124" s="36"/>
      <c r="AP124" s="36"/>
      <c r="AQ124" s="36"/>
      <c r="AR124" s="36"/>
      <c r="AS124" s="36"/>
      <c r="AT124" s="36"/>
      <c r="AU124" s="36"/>
      <c r="AV124" s="36"/>
      <c r="AW124" s="36"/>
      <c r="AX124" s="36"/>
      <c r="AY124" s="36"/>
      <c r="AZ124" s="36"/>
      <c r="BA124" s="36"/>
      <c r="BB124" s="36"/>
      <c r="BC124" s="36"/>
      <c r="BD124" s="36"/>
      <c r="BE124" s="36"/>
      <c r="BF124" s="36"/>
      <c r="BG124" s="36"/>
      <c r="BH124" s="36"/>
      <c r="BI124" s="36"/>
      <c r="BJ124" s="36"/>
      <c r="BK124" s="36"/>
      <c r="BL124" s="36"/>
      <c r="BM124" s="36"/>
      <c r="BN124" s="36"/>
      <c r="BO124" s="36"/>
      <c r="BP124" s="36"/>
      <c r="BQ124" s="36"/>
      <c r="BR124" s="36"/>
      <c r="BS124" s="36"/>
      <c r="BT124" s="36"/>
      <c r="BU124" s="36"/>
      <c r="BV124" s="36"/>
      <c r="BW124" s="36"/>
      <c r="BX124" s="36"/>
      <c r="BY124" s="36"/>
      <c r="BZ124" s="36"/>
      <c r="CA124" s="36"/>
      <c r="CB124" s="36"/>
      <c r="CC124" s="36"/>
      <c r="CD124" s="36"/>
      <c r="CE124" s="36"/>
      <c r="CF124" s="36"/>
      <c r="CG124" s="36"/>
      <c r="CH124" s="36"/>
      <c r="CI124" s="36"/>
      <c r="CJ124" s="36"/>
      <c r="CK124" s="36"/>
      <c r="CL124" s="36"/>
      <c r="CM124" s="36"/>
      <c r="CN124" s="36"/>
      <c r="CO124" s="36"/>
      <c r="CP124" s="36"/>
      <c r="CQ124" s="36"/>
      <c r="CR124" s="36"/>
      <c r="CS124" s="36"/>
      <c r="CT124" s="36"/>
      <c r="CU124" s="36"/>
      <c r="CV124" s="36"/>
      <c r="CW124" s="36"/>
      <c r="CX124" s="36"/>
      <c r="CY124" s="36"/>
      <c r="CZ124" s="36"/>
      <c r="DA124" s="36"/>
      <c r="DB124" s="36"/>
      <c r="DC124" s="36"/>
      <c r="DD124" s="36"/>
      <c r="DE124" s="36"/>
      <c r="DF124" s="36"/>
      <c r="DG124" s="36"/>
      <c r="DH124" s="36"/>
      <c r="DI124" s="36"/>
      <c r="DJ124" s="36"/>
      <c r="DK124" s="36"/>
      <c r="DL124" s="36"/>
      <c r="DM124" s="36"/>
      <c r="DN124" s="36"/>
      <c r="DO124" s="36"/>
      <c r="DP124" s="36"/>
      <c r="DQ124" s="36"/>
      <c r="DR124" s="36"/>
      <c r="DS124" s="36"/>
      <c r="DT124" s="36"/>
      <c r="DU124" s="36"/>
      <c r="DV124" s="36"/>
      <c r="DW124" s="36"/>
      <c r="DX124" s="36"/>
      <c r="DY124" s="36"/>
      <c r="DZ124" s="36"/>
      <c r="EA124" s="36"/>
      <c r="EB124" s="36"/>
      <c r="EC124" s="36"/>
      <c r="ED124" s="36"/>
      <c r="EE124" s="36"/>
      <c r="EF124" s="36"/>
      <c r="EG124" s="36"/>
      <c r="EH124" s="36"/>
      <c r="EI124" s="36"/>
      <c r="EJ124" s="36"/>
      <c r="EK124" s="36"/>
      <c r="EL124" s="36"/>
      <c r="EM124" s="36"/>
      <c r="EN124" s="36"/>
      <c r="EO124" s="36"/>
      <c r="EP124" s="36"/>
      <c r="EQ124" s="36"/>
      <c r="ER124" s="36"/>
      <c r="ES124" s="36"/>
      <c r="ET124" s="36"/>
      <c r="EU124" s="36"/>
      <c r="EV124" s="36"/>
      <c r="EW124" s="36"/>
      <c r="EX124" s="36"/>
      <c r="EY124" s="36"/>
      <c r="EZ124" s="36"/>
      <c r="FA124" s="36"/>
      <c r="FB124" s="36"/>
      <c r="FC124" s="36"/>
      <c r="AGV124" s="17"/>
      <c r="AGW124" s="17"/>
      <c r="AGX124" s="17"/>
      <c r="AGY124" s="17"/>
      <c r="AGZ124" s="17"/>
      <c r="AHA124" s="17"/>
      <c r="AHB124" s="17"/>
      <c r="AHC124" s="17"/>
      <c r="AHD124" s="17"/>
      <c r="AHE124" s="17"/>
      <c r="AHF124" s="17"/>
      <c r="AHG124" s="17"/>
      <c r="AHH124" s="17"/>
      <c r="AHI124" s="17"/>
      <c r="AHJ124" s="17"/>
      <c r="AHK124" s="17"/>
      <c r="AHL124" s="17"/>
      <c r="AHM124" s="17"/>
      <c r="AHN124" s="17"/>
      <c r="AHO124" s="17"/>
      <c r="AHP124" s="17"/>
      <c r="AHQ124" s="17"/>
      <c r="AHR124" s="17"/>
      <c r="AHS124" s="17"/>
      <c r="AHT124" s="17"/>
      <c r="AHU124" s="17"/>
      <c r="AHV124" s="17"/>
      <c r="AHW124" s="17"/>
      <c r="AHX124" s="17"/>
      <c r="AHY124" s="17"/>
      <c r="AHZ124" s="17"/>
      <c r="AIA124" s="17"/>
      <c r="AIB124" s="17"/>
      <c r="AIC124" s="17"/>
      <c r="AID124" s="17"/>
      <c r="AIE124" s="17"/>
      <c r="AIF124" s="17"/>
      <c r="AIG124" s="17"/>
      <c r="AIH124" s="17"/>
      <c r="AII124" s="17"/>
      <c r="AIJ124" s="17"/>
      <c r="AIK124" s="17"/>
      <c r="AIL124" s="17"/>
      <c r="AIM124" s="17"/>
      <c r="AIN124" s="17"/>
      <c r="AIO124" s="17"/>
      <c r="AIP124" s="17"/>
      <c r="AIQ124" s="17"/>
      <c r="AIR124" s="17"/>
      <c r="AIS124" s="17"/>
      <c r="AIT124" s="17"/>
      <c r="AIU124" s="17"/>
      <c r="AIV124" s="17"/>
      <c r="AIW124" s="17"/>
      <c r="AIX124" s="17"/>
      <c r="AIY124" s="17"/>
      <c r="AIZ124" s="17"/>
      <c r="AJA124" s="17"/>
      <c r="AJB124" s="17"/>
      <c r="AJC124" s="17"/>
      <c r="AJD124" s="17"/>
      <c r="AJE124" s="17"/>
      <c r="AJF124" s="17"/>
      <c r="AJG124" s="17"/>
      <c r="AJH124" s="17"/>
      <c r="AJI124" s="17"/>
      <c r="AJJ124" s="17"/>
      <c r="AJK124" s="17"/>
      <c r="AJL124" s="17"/>
      <c r="AJM124" s="17"/>
      <c r="AJN124" s="17"/>
      <c r="AJO124" s="17"/>
      <c r="AJP124" s="17"/>
      <c r="AJQ124" s="17"/>
      <c r="AJR124" s="17"/>
      <c r="AJS124" s="17"/>
      <c r="AJT124" s="17"/>
      <c r="AJU124" s="17"/>
      <c r="AJV124" s="17"/>
      <c r="AJW124" s="17"/>
      <c r="AJX124" s="17"/>
      <c r="AJY124" s="17"/>
      <c r="AJZ124" s="17"/>
      <c r="AKA124" s="17"/>
      <c r="AKB124" s="17"/>
      <c r="AKC124" s="17"/>
      <c r="AKD124" s="17"/>
      <c r="AKE124" s="17"/>
      <c r="AKF124" s="17"/>
      <c r="AKG124" s="17"/>
      <c r="AKH124" s="17"/>
      <c r="AKI124" s="17"/>
      <c r="AKJ124" s="17"/>
      <c r="AKK124" s="17"/>
      <c r="AKL124" s="17"/>
      <c r="AKM124" s="17"/>
      <c r="AKN124" s="17"/>
      <c r="AKO124" s="17"/>
      <c r="AKP124" s="17"/>
      <c r="AKQ124" s="17"/>
      <c r="AKR124" s="17"/>
      <c r="AKS124" s="17"/>
      <c r="AKT124" s="17"/>
      <c r="AKU124" s="17"/>
      <c r="AKV124" s="17"/>
      <c r="AKW124" s="17"/>
      <c r="AKX124" s="17"/>
      <c r="AKY124" s="17"/>
      <c r="AKZ124" s="17"/>
      <c r="ALA124" s="17"/>
      <c r="ALB124" s="17"/>
      <c r="ALC124" s="17"/>
      <c r="ALD124" s="17"/>
      <c r="ALE124" s="17"/>
      <c r="ALF124" s="17"/>
      <c r="ALG124" s="17"/>
      <c r="ALH124" s="17"/>
      <c r="ALI124" s="17"/>
      <c r="ALJ124" s="17"/>
      <c r="ALK124" s="17"/>
      <c r="ALL124" s="17"/>
      <c r="ALM124" s="17"/>
      <c r="ALN124" s="17"/>
      <c r="ALO124" s="17"/>
      <c r="ALP124" s="17"/>
      <c r="ALQ124" s="17"/>
      <c r="ALR124"/>
    </row>
    <row r="125" spans="1:1006" s="37" customFormat="1" ht="32.1" customHeight="1" x14ac:dyDescent="0.25">
      <c r="A125" s="19" t="s">
        <v>23</v>
      </c>
      <c r="B125" s="40">
        <v>29</v>
      </c>
      <c r="C125" s="20" t="s">
        <v>99</v>
      </c>
      <c r="D125" s="19" t="s">
        <v>18</v>
      </c>
      <c r="E125" s="21" t="s">
        <v>741</v>
      </c>
      <c r="F125" s="22"/>
      <c r="G125" s="23" t="s">
        <v>748</v>
      </c>
      <c r="H125" s="48" t="s">
        <v>749</v>
      </c>
      <c r="I125" s="23" t="s">
        <v>26</v>
      </c>
      <c r="J125" s="34">
        <v>29</v>
      </c>
      <c r="K125" s="20" t="s">
        <v>100</v>
      </c>
      <c r="L125" s="26" t="s">
        <v>99</v>
      </c>
      <c r="M125" s="27" t="s">
        <v>29</v>
      </c>
      <c r="N125" s="28" t="s">
        <v>53</v>
      </c>
      <c r="O125" s="50" t="s">
        <v>750</v>
      </c>
      <c r="P125" s="35" t="s">
        <v>504</v>
      </c>
      <c r="Q125" s="31">
        <v>1</v>
      </c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  <c r="AJ125" s="36"/>
      <c r="AK125" s="36"/>
      <c r="AL125" s="36"/>
      <c r="AM125" s="36"/>
      <c r="AN125" s="36"/>
      <c r="AO125" s="36"/>
      <c r="AP125" s="36"/>
      <c r="AQ125" s="36"/>
      <c r="AR125" s="36"/>
      <c r="AS125" s="36"/>
      <c r="AT125" s="36"/>
      <c r="AU125" s="36"/>
      <c r="AV125" s="36"/>
      <c r="AW125" s="36"/>
      <c r="AX125" s="36"/>
      <c r="AY125" s="36"/>
      <c r="AZ125" s="36"/>
      <c r="BA125" s="36"/>
      <c r="BB125" s="36"/>
      <c r="BC125" s="36"/>
      <c r="BD125" s="36"/>
      <c r="BE125" s="36"/>
      <c r="BF125" s="36"/>
      <c r="BG125" s="36"/>
      <c r="BH125" s="36"/>
      <c r="BI125" s="36"/>
      <c r="BJ125" s="36"/>
      <c r="BK125" s="36"/>
      <c r="BL125" s="36"/>
      <c r="BM125" s="36"/>
      <c r="BN125" s="36"/>
      <c r="BO125" s="36"/>
      <c r="BP125" s="36"/>
      <c r="BQ125" s="36"/>
      <c r="BR125" s="36"/>
      <c r="BS125" s="36"/>
      <c r="BT125" s="36"/>
      <c r="BU125" s="36"/>
      <c r="BV125" s="36"/>
      <c r="BW125" s="36"/>
      <c r="BX125" s="36"/>
      <c r="BY125" s="36"/>
      <c r="BZ125" s="36"/>
      <c r="CA125" s="36"/>
      <c r="CB125" s="36"/>
      <c r="CC125" s="36"/>
      <c r="CD125" s="36"/>
      <c r="CE125" s="36"/>
      <c r="CF125" s="36"/>
      <c r="CG125" s="36"/>
      <c r="CH125" s="36"/>
      <c r="CI125" s="36"/>
      <c r="CJ125" s="36"/>
      <c r="CK125" s="36"/>
      <c r="CL125" s="36"/>
      <c r="CM125" s="36"/>
      <c r="CN125" s="36"/>
      <c r="CO125" s="36"/>
      <c r="CP125" s="36"/>
      <c r="CQ125" s="36"/>
      <c r="CR125" s="36"/>
      <c r="CS125" s="36"/>
      <c r="CT125" s="36"/>
      <c r="CU125" s="36"/>
      <c r="CV125" s="36"/>
      <c r="CW125" s="36"/>
      <c r="CX125" s="36"/>
      <c r="CY125" s="36"/>
      <c r="CZ125" s="36"/>
      <c r="DA125" s="36"/>
      <c r="DB125" s="36"/>
      <c r="DC125" s="36"/>
      <c r="DD125" s="36"/>
      <c r="DE125" s="36"/>
      <c r="DF125" s="36"/>
      <c r="DG125" s="36"/>
      <c r="DH125" s="36"/>
      <c r="DI125" s="36"/>
      <c r="DJ125" s="36"/>
      <c r="DK125" s="36"/>
      <c r="DL125" s="36"/>
      <c r="DM125" s="36"/>
      <c r="DN125" s="36"/>
      <c r="DO125" s="36"/>
      <c r="DP125" s="36"/>
      <c r="DQ125" s="36"/>
      <c r="DR125" s="36"/>
      <c r="DS125" s="36"/>
      <c r="DT125" s="36"/>
      <c r="DU125" s="36"/>
      <c r="DV125" s="36"/>
      <c r="DW125" s="36"/>
      <c r="DX125" s="36"/>
      <c r="DY125" s="36"/>
      <c r="DZ125" s="36"/>
      <c r="EA125" s="36"/>
      <c r="EB125" s="36"/>
      <c r="EC125" s="36"/>
      <c r="ED125" s="36"/>
      <c r="EE125" s="36"/>
      <c r="EF125" s="36"/>
      <c r="EG125" s="36"/>
      <c r="EH125" s="36"/>
      <c r="EI125" s="36"/>
      <c r="EJ125" s="36"/>
      <c r="EK125" s="36"/>
      <c r="EL125" s="36"/>
      <c r="EM125" s="36"/>
      <c r="EN125" s="36"/>
      <c r="EO125" s="36"/>
      <c r="EP125" s="36"/>
      <c r="EQ125" s="36"/>
      <c r="ER125" s="36"/>
      <c r="ES125" s="36"/>
      <c r="ET125" s="36"/>
      <c r="EU125" s="36"/>
      <c r="EV125" s="36"/>
      <c r="EW125" s="36"/>
      <c r="EX125" s="36"/>
      <c r="EY125" s="36"/>
      <c r="EZ125" s="36"/>
      <c r="FA125" s="36"/>
      <c r="FB125" s="36"/>
      <c r="FC125" s="36"/>
      <c r="AGV125" s="17"/>
      <c r="AGW125" s="17"/>
      <c r="AGX125" s="17"/>
      <c r="AGY125" s="17"/>
      <c r="AGZ125" s="17"/>
      <c r="AHA125" s="17"/>
      <c r="AHB125" s="17"/>
      <c r="AHC125" s="17"/>
      <c r="AHD125" s="17"/>
      <c r="AHE125" s="17"/>
      <c r="AHF125" s="17"/>
      <c r="AHG125" s="17"/>
      <c r="AHH125" s="17"/>
      <c r="AHI125" s="17"/>
      <c r="AHJ125" s="17"/>
      <c r="AHK125" s="17"/>
      <c r="AHL125" s="17"/>
      <c r="AHM125" s="17"/>
      <c r="AHN125" s="17"/>
      <c r="AHO125" s="17"/>
      <c r="AHP125" s="17"/>
      <c r="AHQ125" s="17"/>
      <c r="AHR125" s="17"/>
      <c r="AHS125" s="17"/>
      <c r="AHT125" s="17"/>
      <c r="AHU125" s="17"/>
      <c r="AHV125" s="17"/>
      <c r="AHW125" s="17"/>
      <c r="AHX125" s="17"/>
      <c r="AHY125" s="17"/>
      <c r="AHZ125" s="17"/>
      <c r="AIA125" s="17"/>
      <c r="AIB125" s="17"/>
      <c r="AIC125" s="17"/>
      <c r="AID125" s="17"/>
      <c r="AIE125" s="17"/>
      <c r="AIF125" s="17"/>
      <c r="AIG125" s="17"/>
      <c r="AIH125" s="17"/>
      <c r="AII125" s="17"/>
      <c r="AIJ125" s="17"/>
      <c r="AIK125" s="17"/>
      <c r="AIL125" s="17"/>
      <c r="AIM125" s="17"/>
      <c r="AIN125" s="17"/>
      <c r="AIO125" s="17"/>
      <c r="AIP125" s="17"/>
      <c r="AIQ125" s="17"/>
      <c r="AIR125" s="17"/>
      <c r="AIS125" s="17"/>
      <c r="AIT125" s="17"/>
      <c r="AIU125" s="17"/>
      <c r="AIV125" s="17"/>
      <c r="AIW125" s="17"/>
      <c r="AIX125" s="17"/>
      <c r="AIY125" s="17"/>
      <c r="AIZ125" s="17"/>
      <c r="AJA125" s="17"/>
      <c r="AJB125" s="17"/>
      <c r="AJC125" s="17"/>
      <c r="AJD125" s="17"/>
      <c r="AJE125" s="17"/>
      <c r="AJF125" s="17"/>
      <c r="AJG125" s="17"/>
      <c r="AJH125" s="17"/>
      <c r="AJI125" s="17"/>
      <c r="AJJ125" s="17"/>
      <c r="AJK125" s="17"/>
      <c r="AJL125" s="17"/>
      <c r="AJM125" s="17"/>
      <c r="AJN125" s="17"/>
      <c r="AJO125" s="17"/>
      <c r="AJP125" s="17"/>
      <c r="AJQ125" s="17"/>
      <c r="AJR125" s="17"/>
      <c r="AJS125" s="17"/>
      <c r="AJT125" s="17"/>
      <c r="AJU125" s="17"/>
      <c r="AJV125" s="17"/>
      <c r="AJW125" s="17"/>
      <c r="AJX125" s="17"/>
      <c r="AJY125" s="17"/>
      <c r="AJZ125" s="17"/>
      <c r="AKA125" s="17"/>
      <c r="AKB125" s="17"/>
      <c r="AKC125" s="17"/>
      <c r="AKD125" s="17"/>
      <c r="AKE125" s="17"/>
      <c r="AKF125" s="17"/>
      <c r="AKG125" s="17"/>
      <c r="AKH125" s="17"/>
      <c r="AKI125" s="17"/>
      <c r="AKJ125" s="17"/>
      <c r="AKK125" s="17"/>
      <c r="AKL125" s="17"/>
      <c r="AKM125" s="17"/>
      <c r="AKN125" s="17"/>
      <c r="AKO125" s="17"/>
      <c r="AKP125" s="17"/>
      <c r="AKQ125" s="17"/>
      <c r="AKR125" s="17"/>
      <c r="AKS125" s="17"/>
      <c r="AKT125" s="17"/>
      <c r="AKU125" s="17"/>
      <c r="AKV125" s="17"/>
      <c r="AKW125" s="17"/>
      <c r="AKX125" s="17"/>
      <c r="AKY125" s="17"/>
      <c r="AKZ125" s="17"/>
      <c r="ALA125" s="17"/>
      <c r="ALB125" s="17"/>
      <c r="ALC125" s="17"/>
      <c r="ALD125" s="17"/>
      <c r="ALE125" s="17"/>
      <c r="ALF125" s="17"/>
      <c r="ALG125" s="17"/>
      <c r="ALH125" s="17"/>
      <c r="ALI125" s="17"/>
      <c r="ALJ125" s="17"/>
      <c r="ALK125" s="17"/>
      <c r="ALL125" s="17"/>
      <c r="ALM125" s="17"/>
      <c r="ALN125" s="17"/>
      <c r="ALO125" s="17"/>
      <c r="ALP125" s="17"/>
      <c r="ALQ125" s="17"/>
      <c r="ALR125"/>
    </row>
    <row r="126" spans="1:1006" s="37" customFormat="1" ht="23.45" customHeight="1" x14ac:dyDescent="0.25">
      <c r="A126" s="19" t="s">
        <v>23</v>
      </c>
      <c r="B126" s="40">
        <v>29</v>
      </c>
      <c r="C126" s="20" t="s">
        <v>99</v>
      </c>
      <c r="D126" s="19" t="s">
        <v>18</v>
      </c>
      <c r="E126" s="21" t="s">
        <v>741</v>
      </c>
      <c r="F126" s="22"/>
      <c r="G126" s="23" t="s">
        <v>751</v>
      </c>
      <c r="H126" s="23" t="s">
        <v>752</v>
      </c>
      <c r="I126" s="23" t="s">
        <v>26</v>
      </c>
      <c r="J126" s="34">
        <v>29</v>
      </c>
      <c r="K126" s="46" t="s">
        <v>68</v>
      </c>
      <c r="L126" s="47" t="s">
        <v>84</v>
      </c>
      <c r="M126" s="27" t="s">
        <v>20</v>
      </c>
      <c r="N126" s="28" t="s">
        <v>85</v>
      </c>
      <c r="O126" s="29" t="s">
        <v>86</v>
      </c>
      <c r="P126" s="35" t="s">
        <v>41</v>
      </c>
      <c r="Q126" s="31">
        <v>1</v>
      </c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  <c r="AJ126" s="36"/>
      <c r="AK126" s="36"/>
      <c r="AL126" s="36"/>
      <c r="AM126" s="36"/>
      <c r="AN126" s="36"/>
      <c r="AO126" s="36"/>
      <c r="AP126" s="36"/>
      <c r="AQ126" s="36"/>
      <c r="AR126" s="36"/>
      <c r="AS126" s="36"/>
      <c r="AT126" s="36"/>
      <c r="AU126" s="36"/>
      <c r="AV126" s="36"/>
      <c r="AW126" s="36"/>
      <c r="AX126" s="36"/>
      <c r="AY126" s="36"/>
      <c r="AZ126" s="36"/>
      <c r="BA126" s="36"/>
      <c r="BB126" s="36"/>
      <c r="BC126" s="36"/>
      <c r="BD126" s="36"/>
      <c r="BE126" s="36"/>
      <c r="BF126" s="36"/>
      <c r="BG126" s="36"/>
      <c r="BH126" s="36"/>
      <c r="BI126" s="36"/>
      <c r="BJ126" s="36"/>
      <c r="BK126" s="36"/>
      <c r="BL126" s="36"/>
      <c r="BM126" s="36"/>
      <c r="BN126" s="36"/>
      <c r="BO126" s="36"/>
      <c r="BP126" s="36"/>
      <c r="BQ126" s="36"/>
      <c r="BR126" s="36"/>
      <c r="BS126" s="36"/>
      <c r="BT126" s="36"/>
      <c r="BU126" s="36"/>
      <c r="BV126" s="36"/>
      <c r="BW126" s="36"/>
      <c r="BX126" s="36"/>
      <c r="BY126" s="36"/>
      <c r="BZ126" s="36"/>
      <c r="CA126" s="36"/>
      <c r="CB126" s="36"/>
      <c r="CC126" s="36"/>
      <c r="CD126" s="36"/>
      <c r="CE126" s="36"/>
      <c r="CF126" s="36"/>
      <c r="CG126" s="36"/>
      <c r="CH126" s="36"/>
      <c r="CI126" s="36"/>
      <c r="CJ126" s="36"/>
      <c r="CK126" s="36"/>
      <c r="CL126" s="36"/>
      <c r="CM126" s="36"/>
      <c r="CN126" s="36"/>
      <c r="CO126" s="36"/>
      <c r="CP126" s="36"/>
      <c r="CQ126" s="36"/>
      <c r="CR126" s="36"/>
      <c r="CS126" s="36"/>
      <c r="CT126" s="36"/>
      <c r="CU126" s="36"/>
      <c r="CV126" s="36"/>
      <c r="CW126" s="36"/>
      <c r="CX126" s="36"/>
      <c r="CY126" s="36"/>
      <c r="CZ126" s="36"/>
      <c r="DA126" s="36"/>
      <c r="DB126" s="36"/>
      <c r="DC126" s="36"/>
      <c r="DD126" s="36"/>
      <c r="DE126" s="36"/>
      <c r="DF126" s="36"/>
      <c r="DG126" s="36"/>
      <c r="DH126" s="36"/>
      <c r="DI126" s="36"/>
      <c r="DJ126" s="36"/>
      <c r="DK126" s="36"/>
      <c r="DL126" s="36"/>
      <c r="DM126" s="36"/>
      <c r="DN126" s="36"/>
      <c r="DO126" s="36"/>
      <c r="DP126" s="36"/>
      <c r="DQ126" s="36"/>
      <c r="DR126" s="36"/>
      <c r="DS126" s="36"/>
      <c r="DT126" s="36"/>
      <c r="DU126" s="36"/>
      <c r="DV126" s="36"/>
      <c r="DW126" s="36"/>
      <c r="DX126" s="36"/>
      <c r="DY126" s="36"/>
      <c r="DZ126" s="36"/>
      <c r="EA126" s="36"/>
      <c r="EB126" s="36"/>
      <c r="EC126" s="36"/>
      <c r="ED126" s="36"/>
      <c r="EE126" s="36"/>
      <c r="EF126" s="36"/>
      <c r="EG126" s="36"/>
      <c r="EH126" s="36"/>
      <c r="EI126" s="36"/>
      <c r="EJ126" s="36"/>
      <c r="EK126" s="36"/>
      <c r="EL126" s="36"/>
      <c r="EM126" s="36"/>
      <c r="EN126" s="36"/>
      <c r="EO126" s="36"/>
      <c r="EP126" s="36"/>
      <c r="EQ126" s="36"/>
      <c r="ER126" s="36"/>
      <c r="ES126" s="36"/>
      <c r="ET126" s="36"/>
      <c r="EU126" s="36"/>
      <c r="EV126" s="36"/>
      <c r="EW126" s="36"/>
      <c r="EX126" s="36"/>
      <c r="EY126" s="36"/>
      <c r="EZ126" s="36"/>
      <c r="FA126" s="36"/>
      <c r="FB126" s="36"/>
      <c r="FC126" s="36"/>
      <c r="AGV126" s="17"/>
      <c r="AGW126" s="17"/>
      <c r="AGX126" s="17"/>
      <c r="AGY126" s="17"/>
      <c r="AGZ126" s="17"/>
      <c r="AHA126" s="17"/>
      <c r="AHB126" s="17"/>
      <c r="AHC126" s="17"/>
      <c r="AHD126" s="17"/>
      <c r="AHE126" s="17"/>
      <c r="AHF126" s="17"/>
      <c r="AHG126" s="17"/>
      <c r="AHH126" s="17"/>
      <c r="AHI126" s="17"/>
      <c r="AHJ126" s="17"/>
      <c r="AHK126" s="17"/>
      <c r="AHL126" s="17"/>
      <c r="AHM126" s="17"/>
      <c r="AHN126" s="17"/>
      <c r="AHO126" s="17"/>
      <c r="AHP126" s="17"/>
      <c r="AHQ126" s="17"/>
      <c r="AHR126" s="17"/>
      <c r="AHS126" s="17"/>
      <c r="AHT126" s="17"/>
      <c r="AHU126" s="17"/>
      <c r="AHV126" s="17"/>
      <c r="AHW126" s="17"/>
      <c r="AHX126" s="17"/>
      <c r="AHY126" s="17"/>
      <c r="AHZ126" s="17"/>
      <c r="AIA126" s="17"/>
      <c r="AIB126" s="17"/>
      <c r="AIC126" s="17"/>
      <c r="AID126" s="17"/>
      <c r="AIE126" s="17"/>
      <c r="AIF126" s="17"/>
      <c r="AIG126" s="17"/>
      <c r="AIH126" s="17"/>
      <c r="AII126" s="17"/>
      <c r="AIJ126" s="17"/>
      <c r="AIK126" s="17"/>
      <c r="AIL126" s="17"/>
      <c r="AIM126" s="17"/>
      <c r="AIN126" s="17"/>
      <c r="AIO126" s="17"/>
      <c r="AIP126" s="17"/>
      <c r="AIQ126" s="17"/>
      <c r="AIR126" s="17"/>
      <c r="AIS126" s="17"/>
      <c r="AIT126" s="17"/>
      <c r="AIU126" s="17"/>
      <c r="AIV126" s="17"/>
      <c r="AIW126" s="17"/>
      <c r="AIX126" s="17"/>
      <c r="AIY126" s="17"/>
      <c r="AIZ126" s="17"/>
      <c r="AJA126" s="17"/>
      <c r="AJB126" s="17"/>
      <c r="AJC126" s="17"/>
      <c r="AJD126" s="17"/>
      <c r="AJE126" s="17"/>
      <c r="AJF126" s="17"/>
      <c r="AJG126" s="17"/>
      <c r="AJH126" s="17"/>
      <c r="AJI126" s="17"/>
      <c r="AJJ126" s="17"/>
      <c r="AJK126" s="17"/>
      <c r="AJL126" s="17"/>
      <c r="AJM126" s="17"/>
      <c r="AJN126" s="17"/>
      <c r="AJO126" s="17"/>
      <c r="AJP126" s="17"/>
      <c r="AJQ126" s="17"/>
      <c r="AJR126" s="17"/>
      <c r="AJS126" s="17"/>
      <c r="AJT126" s="17"/>
      <c r="AJU126" s="17"/>
      <c r="AJV126" s="17"/>
      <c r="AJW126" s="17"/>
      <c r="AJX126" s="17"/>
      <c r="AJY126" s="17"/>
      <c r="AJZ126" s="17"/>
      <c r="AKA126" s="17"/>
      <c r="AKB126" s="17"/>
      <c r="AKC126" s="17"/>
      <c r="AKD126" s="17"/>
      <c r="AKE126" s="17"/>
      <c r="AKF126" s="17"/>
      <c r="AKG126" s="17"/>
      <c r="AKH126" s="17"/>
      <c r="AKI126" s="17"/>
      <c r="AKJ126" s="17"/>
      <c r="AKK126" s="17"/>
      <c r="AKL126" s="17"/>
      <c r="AKM126" s="17"/>
      <c r="AKN126" s="17"/>
      <c r="AKO126" s="17"/>
      <c r="AKP126" s="17"/>
      <c r="AKQ126" s="17"/>
      <c r="AKR126" s="17"/>
      <c r="AKS126" s="17"/>
      <c r="AKT126" s="17"/>
      <c r="AKU126" s="17"/>
      <c r="AKV126" s="17"/>
      <c r="AKW126" s="17"/>
      <c r="AKX126" s="17"/>
      <c r="AKY126" s="17"/>
      <c r="AKZ126" s="17"/>
      <c r="ALA126" s="17"/>
      <c r="ALB126" s="17"/>
      <c r="ALC126" s="17"/>
      <c r="ALD126" s="17"/>
      <c r="ALE126" s="17"/>
      <c r="ALF126" s="17"/>
      <c r="ALG126" s="17"/>
      <c r="ALH126" s="17"/>
      <c r="ALI126" s="17"/>
      <c r="ALJ126" s="17"/>
      <c r="ALK126" s="17"/>
      <c r="ALL126" s="17"/>
      <c r="ALM126" s="17"/>
      <c r="ALN126" s="17"/>
      <c r="ALO126" s="17"/>
      <c r="ALP126" s="17"/>
      <c r="ALQ126" s="17"/>
      <c r="ALR126"/>
    </row>
    <row r="127" spans="1:1006" s="37" customFormat="1" ht="23.45" customHeight="1" x14ac:dyDescent="0.25">
      <c r="A127" s="19" t="s">
        <v>23</v>
      </c>
      <c r="B127" s="40">
        <v>29</v>
      </c>
      <c r="C127" s="20" t="s">
        <v>99</v>
      </c>
      <c r="D127" s="19" t="s">
        <v>18</v>
      </c>
      <c r="E127" s="21" t="s">
        <v>741</v>
      </c>
      <c r="F127" s="22"/>
      <c r="G127" s="23" t="s">
        <v>753</v>
      </c>
      <c r="H127" s="48" t="s">
        <v>754</v>
      </c>
      <c r="I127" s="23" t="s">
        <v>755</v>
      </c>
      <c r="J127" s="34">
        <v>29</v>
      </c>
      <c r="K127" s="20" t="s">
        <v>756</v>
      </c>
      <c r="L127" s="26" t="s">
        <v>757</v>
      </c>
      <c r="M127" s="27" t="s">
        <v>20</v>
      </c>
      <c r="N127" s="28" t="s">
        <v>53</v>
      </c>
      <c r="O127" s="50" t="s">
        <v>758</v>
      </c>
      <c r="P127" s="35" t="s">
        <v>41</v>
      </c>
      <c r="Q127" s="31">
        <v>1</v>
      </c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F127" s="36"/>
      <c r="AG127" s="36"/>
      <c r="AH127" s="36"/>
      <c r="AI127" s="36"/>
      <c r="AJ127" s="36"/>
      <c r="AK127" s="36"/>
      <c r="AL127" s="36"/>
      <c r="AM127" s="36"/>
      <c r="AN127" s="36"/>
      <c r="AO127" s="36"/>
      <c r="AP127" s="36"/>
      <c r="AQ127" s="36"/>
      <c r="AR127" s="36"/>
      <c r="AS127" s="36"/>
      <c r="AT127" s="36"/>
      <c r="AU127" s="36"/>
      <c r="AV127" s="36"/>
      <c r="AW127" s="36"/>
      <c r="AX127" s="36"/>
      <c r="AY127" s="36"/>
      <c r="AZ127" s="36"/>
      <c r="BA127" s="36"/>
      <c r="BB127" s="36"/>
      <c r="BC127" s="36"/>
      <c r="BD127" s="36"/>
      <c r="BE127" s="36"/>
      <c r="BF127" s="36"/>
      <c r="BG127" s="36"/>
      <c r="BH127" s="36"/>
      <c r="BI127" s="36"/>
      <c r="BJ127" s="36"/>
      <c r="BK127" s="36"/>
      <c r="BL127" s="36"/>
      <c r="BM127" s="36"/>
      <c r="BN127" s="36"/>
      <c r="BO127" s="36"/>
      <c r="BP127" s="36"/>
      <c r="BQ127" s="36"/>
      <c r="BR127" s="36"/>
      <c r="BS127" s="36"/>
      <c r="BT127" s="36"/>
      <c r="BU127" s="36"/>
      <c r="BV127" s="36"/>
      <c r="BW127" s="36"/>
      <c r="BX127" s="36"/>
      <c r="BY127" s="36"/>
      <c r="BZ127" s="36"/>
      <c r="CA127" s="36"/>
      <c r="CB127" s="36"/>
      <c r="CC127" s="36"/>
      <c r="CD127" s="36"/>
      <c r="CE127" s="36"/>
      <c r="CF127" s="36"/>
      <c r="CG127" s="36"/>
      <c r="CH127" s="36"/>
      <c r="CI127" s="36"/>
      <c r="CJ127" s="36"/>
      <c r="CK127" s="36"/>
      <c r="CL127" s="36"/>
      <c r="CM127" s="36"/>
      <c r="CN127" s="36"/>
      <c r="CO127" s="36"/>
      <c r="CP127" s="36"/>
      <c r="CQ127" s="36"/>
      <c r="CR127" s="36"/>
      <c r="CS127" s="36"/>
      <c r="CT127" s="36"/>
      <c r="CU127" s="36"/>
      <c r="CV127" s="36"/>
      <c r="CW127" s="36"/>
      <c r="CX127" s="36"/>
      <c r="CY127" s="36"/>
      <c r="CZ127" s="36"/>
      <c r="DA127" s="36"/>
      <c r="DB127" s="36"/>
      <c r="DC127" s="36"/>
      <c r="DD127" s="36"/>
      <c r="DE127" s="36"/>
      <c r="DF127" s="36"/>
      <c r="DG127" s="36"/>
      <c r="DH127" s="36"/>
      <c r="DI127" s="36"/>
      <c r="DJ127" s="36"/>
      <c r="DK127" s="36"/>
      <c r="DL127" s="36"/>
      <c r="DM127" s="36"/>
      <c r="DN127" s="36"/>
      <c r="DO127" s="36"/>
      <c r="DP127" s="36"/>
      <c r="DQ127" s="36"/>
      <c r="DR127" s="36"/>
      <c r="DS127" s="36"/>
      <c r="DT127" s="36"/>
      <c r="DU127" s="36"/>
      <c r="DV127" s="36"/>
      <c r="DW127" s="36"/>
      <c r="DX127" s="36"/>
      <c r="DY127" s="36"/>
      <c r="DZ127" s="36"/>
      <c r="EA127" s="36"/>
      <c r="EB127" s="36"/>
      <c r="EC127" s="36"/>
      <c r="ED127" s="36"/>
      <c r="EE127" s="36"/>
      <c r="EF127" s="36"/>
      <c r="EG127" s="36"/>
      <c r="EH127" s="36"/>
      <c r="EI127" s="36"/>
      <c r="EJ127" s="36"/>
      <c r="EK127" s="36"/>
      <c r="EL127" s="36"/>
      <c r="EM127" s="36"/>
      <c r="EN127" s="36"/>
      <c r="EO127" s="36"/>
      <c r="EP127" s="36"/>
      <c r="EQ127" s="36"/>
      <c r="ER127" s="36"/>
      <c r="ES127" s="36"/>
      <c r="ET127" s="36"/>
      <c r="EU127" s="36"/>
      <c r="EV127" s="36"/>
      <c r="EW127" s="36"/>
      <c r="EX127" s="36"/>
      <c r="EY127" s="36"/>
      <c r="EZ127" s="36"/>
      <c r="FA127" s="36"/>
      <c r="FB127" s="36"/>
      <c r="FC127" s="36"/>
      <c r="AGV127" s="17"/>
      <c r="AGW127" s="17"/>
      <c r="AGX127" s="17"/>
      <c r="AGY127" s="17"/>
      <c r="AGZ127" s="17"/>
      <c r="AHA127" s="17"/>
      <c r="AHB127" s="17"/>
      <c r="AHC127" s="17"/>
      <c r="AHD127" s="17"/>
      <c r="AHE127" s="17"/>
      <c r="AHF127" s="17"/>
      <c r="AHG127" s="17"/>
      <c r="AHH127" s="17"/>
      <c r="AHI127" s="17"/>
      <c r="AHJ127" s="17"/>
      <c r="AHK127" s="17"/>
      <c r="AHL127" s="17"/>
      <c r="AHM127" s="17"/>
      <c r="AHN127" s="17"/>
      <c r="AHO127" s="17"/>
      <c r="AHP127" s="17"/>
      <c r="AHQ127" s="17"/>
      <c r="AHR127" s="17"/>
      <c r="AHS127" s="17"/>
      <c r="AHT127" s="17"/>
      <c r="AHU127" s="17"/>
      <c r="AHV127" s="17"/>
      <c r="AHW127" s="17"/>
      <c r="AHX127" s="17"/>
      <c r="AHY127" s="17"/>
      <c r="AHZ127" s="17"/>
      <c r="AIA127" s="17"/>
      <c r="AIB127" s="17"/>
      <c r="AIC127" s="17"/>
      <c r="AID127" s="17"/>
      <c r="AIE127" s="17"/>
      <c r="AIF127" s="17"/>
      <c r="AIG127" s="17"/>
      <c r="AIH127" s="17"/>
      <c r="AII127" s="17"/>
      <c r="AIJ127" s="17"/>
      <c r="AIK127" s="17"/>
      <c r="AIL127" s="17"/>
      <c r="AIM127" s="17"/>
      <c r="AIN127" s="17"/>
      <c r="AIO127" s="17"/>
      <c r="AIP127" s="17"/>
      <c r="AIQ127" s="17"/>
      <c r="AIR127" s="17"/>
      <c r="AIS127" s="17"/>
      <c r="AIT127" s="17"/>
      <c r="AIU127" s="17"/>
      <c r="AIV127" s="17"/>
      <c r="AIW127" s="17"/>
      <c r="AIX127" s="17"/>
      <c r="AIY127" s="17"/>
      <c r="AIZ127" s="17"/>
      <c r="AJA127" s="17"/>
      <c r="AJB127" s="17"/>
      <c r="AJC127" s="17"/>
      <c r="AJD127" s="17"/>
      <c r="AJE127" s="17"/>
      <c r="AJF127" s="17"/>
      <c r="AJG127" s="17"/>
      <c r="AJH127" s="17"/>
      <c r="AJI127" s="17"/>
      <c r="AJJ127" s="17"/>
      <c r="AJK127" s="17"/>
      <c r="AJL127" s="17"/>
      <c r="AJM127" s="17"/>
      <c r="AJN127" s="17"/>
      <c r="AJO127" s="17"/>
      <c r="AJP127" s="17"/>
      <c r="AJQ127" s="17"/>
      <c r="AJR127" s="17"/>
      <c r="AJS127" s="17"/>
      <c r="AJT127" s="17"/>
      <c r="AJU127" s="17"/>
      <c r="AJV127" s="17"/>
      <c r="AJW127" s="17"/>
      <c r="AJX127" s="17"/>
      <c r="AJY127" s="17"/>
      <c r="AJZ127" s="17"/>
      <c r="AKA127" s="17"/>
      <c r="AKB127" s="17"/>
      <c r="AKC127" s="17"/>
      <c r="AKD127" s="17"/>
      <c r="AKE127" s="17"/>
      <c r="AKF127" s="17"/>
      <c r="AKG127" s="17"/>
      <c r="AKH127" s="17"/>
      <c r="AKI127" s="17"/>
      <c r="AKJ127" s="17"/>
      <c r="AKK127" s="17"/>
      <c r="AKL127" s="17"/>
      <c r="AKM127" s="17"/>
      <c r="AKN127" s="17"/>
      <c r="AKO127" s="17"/>
      <c r="AKP127" s="17"/>
      <c r="AKQ127" s="17"/>
      <c r="AKR127" s="17"/>
      <c r="AKS127" s="17"/>
      <c r="AKT127" s="17"/>
      <c r="AKU127" s="17"/>
      <c r="AKV127" s="17"/>
      <c r="AKW127" s="17"/>
      <c r="AKX127" s="17"/>
      <c r="AKY127" s="17"/>
      <c r="AKZ127" s="17"/>
      <c r="ALA127" s="17"/>
      <c r="ALB127" s="17"/>
      <c r="ALC127" s="17"/>
      <c r="ALD127" s="17"/>
      <c r="ALE127" s="17"/>
      <c r="ALF127" s="17"/>
      <c r="ALG127" s="17"/>
      <c r="ALH127" s="17"/>
      <c r="ALI127" s="17"/>
      <c r="ALJ127" s="17"/>
      <c r="ALK127" s="17"/>
      <c r="ALL127" s="17"/>
      <c r="ALM127" s="17"/>
      <c r="ALN127" s="17"/>
      <c r="ALO127" s="17"/>
      <c r="ALP127" s="17"/>
      <c r="ALQ127" s="17"/>
      <c r="ALR127"/>
    </row>
    <row r="128" spans="1:1006" s="37" customFormat="1" ht="47.1" customHeight="1" x14ac:dyDescent="0.25">
      <c r="A128" s="19" t="s">
        <v>407</v>
      </c>
      <c r="B128" s="19">
        <v>35</v>
      </c>
      <c r="C128" s="20" t="s">
        <v>24</v>
      </c>
      <c r="D128" s="19" t="s">
        <v>18</v>
      </c>
      <c r="E128" s="21" t="s">
        <v>759</v>
      </c>
      <c r="F128" s="22" t="s">
        <v>760</v>
      </c>
      <c r="G128" s="23" t="s">
        <v>761</v>
      </c>
      <c r="H128" s="23" t="s">
        <v>762</v>
      </c>
      <c r="I128" s="33" t="s">
        <v>763</v>
      </c>
      <c r="J128" s="24">
        <v>35</v>
      </c>
      <c r="K128" s="20" t="s">
        <v>156</v>
      </c>
      <c r="L128" s="26" t="s">
        <v>537</v>
      </c>
      <c r="M128" s="27" t="s">
        <v>20</v>
      </c>
      <c r="N128" s="28" t="s">
        <v>39</v>
      </c>
      <c r="O128" s="29" t="s">
        <v>764</v>
      </c>
      <c r="P128" s="35" t="s">
        <v>765</v>
      </c>
      <c r="Q128" s="31">
        <v>1</v>
      </c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  <c r="AL128" s="36"/>
      <c r="AM128" s="36"/>
      <c r="AN128" s="36"/>
      <c r="AO128" s="36"/>
      <c r="AP128" s="36"/>
      <c r="AQ128" s="36"/>
      <c r="AR128" s="36"/>
      <c r="AS128" s="36"/>
      <c r="AT128" s="36"/>
      <c r="AU128" s="36"/>
      <c r="AV128" s="36"/>
      <c r="AW128" s="36"/>
      <c r="AX128" s="36"/>
      <c r="AY128" s="36"/>
      <c r="AZ128" s="36"/>
      <c r="BA128" s="36"/>
      <c r="BB128" s="36"/>
      <c r="BC128" s="36"/>
      <c r="BD128" s="36"/>
      <c r="BE128" s="36"/>
      <c r="BF128" s="36"/>
      <c r="BG128" s="36"/>
      <c r="BH128" s="36"/>
      <c r="BI128" s="36"/>
      <c r="BJ128" s="36"/>
      <c r="BK128" s="36"/>
      <c r="BL128" s="36"/>
      <c r="BM128" s="36"/>
      <c r="BN128" s="36"/>
      <c r="BO128" s="36"/>
      <c r="BP128" s="36"/>
      <c r="BQ128" s="36"/>
      <c r="BR128" s="36"/>
      <c r="BS128" s="36"/>
      <c r="BT128" s="36"/>
      <c r="BU128" s="36"/>
      <c r="BV128" s="36"/>
      <c r="BW128" s="36"/>
      <c r="BX128" s="36"/>
      <c r="BY128" s="36"/>
      <c r="BZ128" s="36"/>
      <c r="CA128" s="36"/>
      <c r="CB128" s="36"/>
      <c r="CC128" s="36"/>
      <c r="CD128" s="36"/>
      <c r="CE128" s="36"/>
      <c r="CF128" s="36"/>
      <c r="CG128" s="36"/>
      <c r="CH128" s="36"/>
      <c r="CI128" s="36"/>
      <c r="CJ128" s="36"/>
      <c r="CK128" s="36"/>
      <c r="CL128" s="36"/>
      <c r="CM128" s="36"/>
      <c r="CN128" s="36"/>
      <c r="CO128" s="36"/>
      <c r="CP128" s="36"/>
      <c r="CQ128" s="36"/>
      <c r="CR128" s="36"/>
      <c r="CS128" s="36"/>
      <c r="CT128" s="36"/>
      <c r="CU128" s="36"/>
      <c r="CV128" s="36"/>
      <c r="CW128" s="36"/>
      <c r="CX128" s="36"/>
      <c r="CY128" s="36"/>
      <c r="CZ128" s="36"/>
      <c r="DA128" s="36"/>
      <c r="DB128" s="36"/>
      <c r="DC128" s="36"/>
      <c r="DD128" s="36"/>
      <c r="DE128" s="36"/>
      <c r="DF128" s="36"/>
      <c r="DG128" s="36"/>
      <c r="DH128" s="36"/>
      <c r="DI128" s="36"/>
      <c r="DJ128" s="36"/>
      <c r="DK128" s="36"/>
      <c r="DL128" s="36"/>
      <c r="DM128" s="36"/>
      <c r="DN128" s="36"/>
      <c r="DO128" s="36"/>
      <c r="DP128" s="36"/>
      <c r="DQ128" s="36"/>
      <c r="DR128" s="36"/>
      <c r="DS128" s="36"/>
      <c r="DT128" s="36"/>
      <c r="DU128" s="36"/>
      <c r="DV128" s="36"/>
      <c r="DW128" s="36"/>
      <c r="DX128" s="36"/>
      <c r="DY128" s="36"/>
      <c r="DZ128" s="36"/>
      <c r="EA128" s="36"/>
      <c r="EB128" s="36"/>
      <c r="EC128" s="36"/>
      <c r="ED128" s="36"/>
      <c r="EE128" s="36"/>
      <c r="EF128" s="36"/>
      <c r="EG128" s="36"/>
      <c r="EH128" s="36"/>
      <c r="EI128" s="36"/>
      <c r="EJ128" s="36"/>
      <c r="EK128" s="36"/>
      <c r="EL128" s="36"/>
      <c r="EM128" s="36"/>
      <c r="EN128" s="36"/>
      <c r="EO128" s="36"/>
      <c r="EP128" s="36"/>
      <c r="EQ128" s="36"/>
      <c r="ER128" s="36"/>
      <c r="ES128" s="36"/>
      <c r="ET128" s="36"/>
      <c r="EU128" s="36"/>
      <c r="EV128" s="36"/>
      <c r="EW128" s="36"/>
      <c r="EX128" s="36"/>
      <c r="EY128" s="36"/>
      <c r="EZ128" s="36"/>
      <c r="FA128" s="36"/>
      <c r="FB128" s="36"/>
      <c r="FC128" s="36"/>
      <c r="AGV128" s="17"/>
      <c r="AGW128" s="17"/>
      <c r="AGX128" s="17"/>
      <c r="AGY128" s="17"/>
      <c r="AGZ128" s="17"/>
      <c r="AHA128" s="17"/>
      <c r="AHB128" s="17"/>
      <c r="AHC128" s="17"/>
      <c r="AHD128" s="17"/>
      <c r="AHE128" s="17"/>
      <c r="AHF128" s="17"/>
      <c r="AHG128" s="17"/>
      <c r="AHH128" s="17"/>
      <c r="AHI128" s="17"/>
      <c r="AHJ128" s="17"/>
      <c r="AHK128" s="17"/>
      <c r="AHL128" s="17"/>
      <c r="AHM128" s="17"/>
      <c r="AHN128" s="17"/>
      <c r="AHO128" s="17"/>
      <c r="AHP128" s="17"/>
      <c r="AHQ128" s="17"/>
      <c r="AHR128" s="17"/>
      <c r="AHS128" s="17"/>
      <c r="AHT128" s="17"/>
      <c r="AHU128" s="17"/>
      <c r="AHV128" s="17"/>
      <c r="AHW128" s="17"/>
      <c r="AHX128" s="17"/>
      <c r="AHY128" s="17"/>
      <c r="AHZ128" s="17"/>
      <c r="AIA128" s="17"/>
      <c r="AIB128" s="17"/>
      <c r="AIC128" s="17"/>
      <c r="AID128" s="17"/>
      <c r="AIE128" s="17"/>
      <c r="AIF128" s="17"/>
      <c r="AIG128" s="17"/>
      <c r="AIH128" s="17"/>
      <c r="AII128" s="17"/>
      <c r="AIJ128" s="17"/>
      <c r="AIK128" s="17"/>
      <c r="AIL128" s="17"/>
      <c r="AIM128" s="17"/>
      <c r="AIN128" s="17"/>
      <c r="AIO128" s="17"/>
      <c r="AIP128" s="17"/>
      <c r="AIQ128" s="17"/>
      <c r="AIR128" s="17"/>
      <c r="AIS128" s="17"/>
      <c r="AIT128" s="17"/>
      <c r="AIU128" s="17"/>
      <c r="AIV128" s="17"/>
      <c r="AIW128" s="17"/>
      <c r="AIX128" s="17"/>
      <c r="AIY128" s="17"/>
      <c r="AIZ128" s="17"/>
      <c r="AJA128" s="17"/>
      <c r="AJB128" s="17"/>
      <c r="AJC128" s="17"/>
      <c r="AJD128" s="17"/>
      <c r="AJE128" s="17"/>
      <c r="AJF128" s="17"/>
      <c r="AJG128" s="17"/>
      <c r="AJH128" s="17"/>
      <c r="AJI128" s="17"/>
      <c r="AJJ128" s="17"/>
      <c r="AJK128" s="17"/>
      <c r="AJL128" s="17"/>
      <c r="AJM128" s="17"/>
      <c r="AJN128" s="17"/>
      <c r="AJO128" s="17"/>
      <c r="AJP128" s="17"/>
      <c r="AJQ128" s="17"/>
      <c r="AJR128" s="17"/>
      <c r="AJS128" s="17"/>
      <c r="AJT128" s="17"/>
      <c r="AJU128" s="17"/>
      <c r="AJV128" s="17"/>
      <c r="AJW128" s="17"/>
      <c r="AJX128" s="17"/>
      <c r="AJY128" s="17"/>
      <c r="AJZ128" s="17"/>
      <c r="AKA128" s="17"/>
      <c r="AKB128" s="17"/>
      <c r="AKC128" s="17"/>
      <c r="AKD128" s="17"/>
      <c r="AKE128" s="17"/>
      <c r="AKF128" s="17"/>
      <c r="AKG128" s="17"/>
      <c r="AKH128" s="17"/>
      <c r="AKI128" s="17"/>
      <c r="AKJ128" s="17"/>
      <c r="AKK128" s="17"/>
      <c r="AKL128" s="17"/>
      <c r="AKM128" s="17"/>
      <c r="AKN128" s="17"/>
      <c r="AKO128" s="17"/>
      <c r="AKP128" s="17"/>
      <c r="AKQ128" s="17"/>
      <c r="AKR128" s="17"/>
      <c r="AKS128" s="17"/>
      <c r="AKT128" s="17"/>
      <c r="AKU128" s="17"/>
      <c r="AKV128" s="17"/>
      <c r="AKW128" s="17"/>
      <c r="AKX128" s="17"/>
      <c r="AKY128" s="17"/>
      <c r="AKZ128" s="17"/>
      <c r="ALA128" s="17"/>
      <c r="ALB128" s="17"/>
      <c r="ALC128" s="17"/>
      <c r="ALD128" s="17"/>
      <c r="ALE128" s="17"/>
      <c r="ALF128" s="17"/>
      <c r="ALG128" s="17"/>
      <c r="ALH128" s="17"/>
      <c r="ALI128" s="17"/>
      <c r="ALJ128" s="17"/>
      <c r="ALK128" s="17"/>
      <c r="ALL128" s="17"/>
      <c r="ALM128" s="17"/>
      <c r="ALN128" s="17"/>
      <c r="ALO128" s="17"/>
      <c r="ALP128" s="17"/>
      <c r="ALQ128" s="17"/>
      <c r="ALR128"/>
    </row>
    <row r="129" spans="1:1006" s="37" customFormat="1" ht="32.1" customHeight="1" x14ac:dyDescent="0.25">
      <c r="A129" s="19" t="s">
        <v>407</v>
      </c>
      <c r="B129" s="19">
        <v>35</v>
      </c>
      <c r="C129" s="20" t="s">
        <v>24</v>
      </c>
      <c r="D129" s="19" t="s">
        <v>18</v>
      </c>
      <c r="E129" s="21" t="s">
        <v>759</v>
      </c>
      <c r="F129" s="22" t="s">
        <v>760</v>
      </c>
      <c r="G129" s="23" t="s">
        <v>766</v>
      </c>
      <c r="H129" s="23" t="s">
        <v>767</v>
      </c>
      <c r="I129" s="33" t="s">
        <v>768</v>
      </c>
      <c r="J129" s="24">
        <v>35</v>
      </c>
      <c r="K129" s="20" t="s">
        <v>164</v>
      </c>
      <c r="L129" s="26" t="s">
        <v>165</v>
      </c>
      <c r="M129" s="27" t="s">
        <v>20</v>
      </c>
      <c r="N129" s="28" t="s">
        <v>39</v>
      </c>
      <c r="O129" s="29" t="s">
        <v>769</v>
      </c>
      <c r="P129" s="35" t="s">
        <v>765</v>
      </c>
      <c r="Q129" s="31">
        <v>1</v>
      </c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F129" s="36"/>
      <c r="AG129" s="36"/>
      <c r="AH129" s="36"/>
      <c r="AI129" s="36"/>
      <c r="AJ129" s="36"/>
      <c r="AK129" s="36"/>
      <c r="AL129" s="36"/>
      <c r="AM129" s="36"/>
      <c r="AN129" s="36"/>
      <c r="AO129" s="36"/>
      <c r="AP129" s="36"/>
      <c r="AQ129" s="36"/>
      <c r="AR129" s="36"/>
      <c r="AS129" s="36"/>
      <c r="AT129" s="36"/>
      <c r="AU129" s="36"/>
      <c r="AV129" s="36"/>
      <c r="AW129" s="36"/>
      <c r="AX129" s="36"/>
      <c r="AY129" s="36"/>
      <c r="AZ129" s="36"/>
      <c r="BA129" s="36"/>
      <c r="BB129" s="36"/>
      <c r="BC129" s="36"/>
      <c r="BD129" s="36"/>
      <c r="BE129" s="36"/>
      <c r="BF129" s="36"/>
      <c r="BG129" s="36"/>
      <c r="BH129" s="36"/>
      <c r="BI129" s="36"/>
      <c r="BJ129" s="36"/>
      <c r="BK129" s="36"/>
      <c r="BL129" s="36"/>
      <c r="BM129" s="36"/>
      <c r="BN129" s="36"/>
      <c r="BO129" s="36"/>
      <c r="BP129" s="36"/>
      <c r="BQ129" s="36"/>
      <c r="BR129" s="36"/>
      <c r="BS129" s="36"/>
      <c r="BT129" s="36"/>
      <c r="BU129" s="36"/>
      <c r="BV129" s="36"/>
      <c r="BW129" s="36"/>
      <c r="BX129" s="36"/>
      <c r="BY129" s="36"/>
      <c r="BZ129" s="36"/>
      <c r="CA129" s="36"/>
      <c r="CB129" s="36"/>
      <c r="CC129" s="36"/>
      <c r="CD129" s="36"/>
      <c r="CE129" s="36"/>
      <c r="CF129" s="36"/>
      <c r="CG129" s="36"/>
      <c r="CH129" s="36"/>
      <c r="CI129" s="36"/>
      <c r="CJ129" s="36"/>
      <c r="CK129" s="36"/>
      <c r="CL129" s="36"/>
      <c r="CM129" s="36"/>
      <c r="CN129" s="36"/>
      <c r="CO129" s="36"/>
      <c r="CP129" s="36"/>
      <c r="CQ129" s="36"/>
      <c r="CR129" s="36"/>
      <c r="CS129" s="36"/>
      <c r="CT129" s="36"/>
      <c r="CU129" s="36"/>
      <c r="CV129" s="36"/>
      <c r="CW129" s="36"/>
      <c r="CX129" s="36"/>
      <c r="CY129" s="36"/>
      <c r="CZ129" s="36"/>
      <c r="DA129" s="36"/>
      <c r="DB129" s="36"/>
      <c r="DC129" s="36"/>
      <c r="DD129" s="36"/>
      <c r="DE129" s="36"/>
      <c r="DF129" s="36"/>
      <c r="DG129" s="36"/>
      <c r="DH129" s="36"/>
      <c r="DI129" s="36"/>
      <c r="DJ129" s="36"/>
      <c r="DK129" s="36"/>
      <c r="DL129" s="36"/>
      <c r="DM129" s="36"/>
      <c r="DN129" s="36"/>
      <c r="DO129" s="36"/>
      <c r="DP129" s="36"/>
      <c r="DQ129" s="36"/>
      <c r="DR129" s="36"/>
      <c r="DS129" s="36"/>
      <c r="DT129" s="36"/>
      <c r="DU129" s="36"/>
      <c r="DV129" s="36"/>
      <c r="DW129" s="36"/>
      <c r="DX129" s="36"/>
      <c r="DY129" s="36"/>
      <c r="DZ129" s="36"/>
      <c r="EA129" s="36"/>
      <c r="EB129" s="36"/>
      <c r="EC129" s="36"/>
      <c r="ED129" s="36"/>
      <c r="EE129" s="36"/>
      <c r="EF129" s="36"/>
      <c r="EG129" s="36"/>
      <c r="EH129" s="36"/>
      <c r="EI129" s="36"/>
      <c r="EJ129" s="36"/>
      <c r="EK129" s="36"/>
      <c r="EL129" s="36"/>
      <c r="EM129" s="36"/>
      <c r="EN129" s="36"/>
      <c r="EO129" s="36"/>
      <c r="EP129" s="36"/>
      <c r="EQ129" s="36"/>
      <c r="ER129" s="36"/>
      <c r="ES129" s="36"/>
      <c r="ET129" s="36"/>
      <c r="EU129" s="36"/>
      <c r="EV129" s="36"/>
      <c r="EW129" s="36"/>
      <c r="EX129" s="36"/>
      <c r="EY129" s="36"/>
      <c r="EZ129" s="36"/>
      <c r="FA129" s="36"/>
      <c r="FB129" s="36"/>
      <c r="FC129" s="36"/>
      <c r="AGV129" s="17"/>
      <c r="AGW129" s="17"/>
      <c r="AGX129" s="17"/>
      <c r="AGY129" s="17"/>
      <c r="AGZ129" s="17"/>
      <c r="AHA129" s="17"/>
      <c r="AHB129" s="17"/>
      <c r="AHC129" s="17"/>
      <c r="AHD129" s="17"/>
      <c r="AHE129" s="17"/>
      <c r="AHF129" s="17"/>
      <c r="AHG129" s="17"/>
      <c r="AHH129" s="17"/>
      <c r="AHI129" s="17"/>
      <c r="AHJ129" s="17"/>
      <c r="AHK129" s="17"/>
      <c r="AHL129" s="17"/>
      <c r="AHM129" s="17"/>
      <c r="AHN129" s="17"/>
      <c r="AHO129" s="17"/>
      <c r="AHP129" s="17"/>
      <c r="AHQ129" s="17"/>
      <c r="AHR129" s="17"/>
      <c r="AHS129" s="17"/>
      <c r="AHT129" s="17"/>
      <c r="AHU129" s="17"/>
      <c r="AHV129" s="17"/>
      <c r="AHW129" s="17"/>
      <c r="AHX129" s="17"/>
      <c r="AHY129" s="17"/>
      <c r="AHZ129" s="17"/>
      <c r="AIA129" s="17"/>
      <c r="AIB129" s="17"/>
      <c r="AIC129" s="17"/>
      <c r="AID129" s="17"/>
      <c r="AIE129" s="17"/>
      <c r="AIF129" s="17"/>
      <c r="AIG129" s="17"/>
      <c r="AIH129" s="17"/>
      <c r="AII129" s="17"/>
      <c r="AIJ129" s="17"/>
      <c r="AIK129" s="17"/>
      <c r="AIL129" s="17"/>
      <c r="AIM129" s="17"/>
      <c r="AIN129" s="17"/>
      <c r="AIO129" s="17"/>
      <c r="AIP129" s="17"/>
      <c r="AIQ129" s="17"/>
      <c r="AIR129" s="17"/>
      <c r="AIS129" s="17"/>
      <c r="AIT129" s="17"/>
      <c r="AIU129" s="17"/>
      <c r="AIV129" s="17"/>
      <c r="AIW129" s="17"/>
      <c r="AIX129" s="17"/>
      <c r="AIY129" s="17"/>
      <c r="AIZ129" s="17"/>
      <c r="AJA129" s="17"/>
      <c r="AJB129" s="17"/>
      <c r="AJC129" s="17"/>
      <c r="AJD129" s="17"/>
      <c r="AJE129" s="17"/>
      <c r="AJF129" s="17"/>
      <c r="AJG129" s="17"/>
      <c r="AJH129" s="17"/>
      <c r="AJI129" s="17"/>
      <c r="AJJ129" s="17"/>
      <c r="AJK129" s="17"/>
      <c r="AJL129" s="17"/>
      <c r="AJM129" s="17"/>
      <c r="AJN129" s="17"/>
      <c r="AJO129" s="17"/>
      <c r="AJP129" s="17"/>
      <c r="AJQ129" s="17"/>
      <c r="AJR129" s="17"/>
      <c r="AJS129" s="17"/>
      <c r="AJT129" s="17"/>
      <c r="AJU129" s="17"/>
      <c r="AJV129" s="17"/>
      <c r="AJW129" s="17"/>
      <c r="AJX129" s="17"/>
      <c r="AJY129" s="17"/>
      <c r="AJZ129" s="17"/>
      <c r="AKA129" s="17"/>
      <c r="AKB129" s="17"/>
      <c r="AKC129" s="17"/>
      <c r="AKD129" s="17"/>
      <c r="AKE129" s="17"/>
      <c r="AKF129" s="17"/>
      <c r="AKG129" s="17"/>
      <c r="AKH129" s="17"/>
      <c r="AKI129" s="17"/>
      <c r="AKJ129" s="17"/>
      <c r="AKK129" s="17"/>
      <c r="AKL129" s="17"/>
      <c r="AKM129" s="17"/>
      <c r="AKN129" s="17"/>
      <c r="AKO129" s="17"/>
      <c r="AKP129" s="17"/>
      <c r="AKQ129" s="17"/>
      <c r="AKR129" s="17"/>
      <c r="AKS129" s="17"/>
      <c r="AKT129" s="17"/>
      <c r="AKU129" s="17"/>
      <c r="AKV129" s="17"/>
      <c r="AKW129" s="17"/>
      <c r="AKX129" s="17"/>
      <c r="AKY129" s="17"/>
      <c r="AKZ129" s="17"/>
      <c r="ALA129" s="17"/>
      <c r="ALB129" s="17"/>
      <c r="ALC129" s="17"/>
      <c r="ALD129" s="17"/>
      <c r="ALE129" s="17"/>
      <c r="ALF129" s="17"/>
      <c r="ALG129" s="17"/>
      <c r="ALH129" s="17"/>
      <c r="ALI129" s="17"/>
      <c r="ALJ129" s="17"/>
      <c r="ALK129" s="17"/>
      <c r="ALL129" s="17"/>
      <c r="ALM129" s="17"/>
      <c r="ALN129" s="17"/>
      <c r="ALO129" s="17"/>
      <c r="ALP129" s="17"/>
      <c r="ALQ129" s="17"/>
      <c r="ALR129"/>
    </row>
    <row r="130" spans="1:1006" s="37" customFormat="1" ht="80.099999999999994" customHeight="1" x14ac:dyDescent="0.25">
      <c r="A130" s="40" t="s">
        <v>88</v>
      </c>
      <c r="B130" s="19">
        <v>35</v>
      </c>
      <c r="C130" s="41" t="s">
        <v>24</v>
      </c>
      <c r="D130" s="40" t="s">
        <v>18</v>
      </c>
      <c r="E130" s="21" t="s">
        <v>770</v>
      </c>
      <c r="F130" s="22"/>
      <c r="G130" s="42" t="s">
        <v>771</v>
      </c>
      <c r="H130" s="42" t="s">
        <v>772</v>
      </c>
      <c r="I130" s="43"/>
      <c r="J130" s="24">
        <v>35</v>
      </c>
      <c r="K130" s="46" t="s">
        <v>38</v>
      </c>
      <c r="L130" s="47" t="s">
        <v>24</v>
      </c>
      <c r="M130" s="27" t="s">
        <v>20</v>
      </c>
      <c r="N130" s="60" t="s">
        <v>398</v>
      </c>
      <c r="O130" s="29" t="s">
        <v>399</v>
      </c>
      <c r="P130" s="35" t="s">
        <v>32</v>
      </c>
      <c r="Q130" s="31">
        <v>1</v>
      </c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  <c r="AJ130" s="36"/>
      <c r="AK130" s="36"/>
      <c r="AL130" s="36"/>
      <c r="AM130" s="36"/>
      <c r="AN130" s="36"/>
      <c r="AO130" s="36"/>
      <c r="AP130" s="36"/>
      <c r="AQ130" s="36"/>
      <c r="AR130" s="36"/>
      <c r="AS130" s="36"/>
      <c r="AT130" s="36"/>
      <c r="AU130" s="36"/>
      <c r="AV130" s="36"/>
      <c r="AW130" s="36"/>
      <c r="AX130" s="36"/>
      <c r="AY130" s="36"/>
      <c r="AZ130" s="36"/>
      <c r="BA130" s="36"/>
      <c r="BB130" s="36"/>
      <c r="BC130" s="36"/>
      <c r="BD130" s="36"/>
      <c r="BE130" s="36"/>
      <c r="BF130" s="36"/>
      <c r="BG130" s="36"/>
      <c r="BH130" s="36"/>
      <c r="BI130" s="36"/>
      <c r="BJ130" s="36"/>
      <c r="BK130" s="36"/>
      <c r="BL130" s="36"/>
      <c r="BM130" s="36"/>
      <c r="BN130" s="36"/>
      <c r="BO130" s="36"/>
      <c r="BP130" s="36"/>
      <c r="BQ130" s="36"/>
      <c r="BR130" s="36"/>
      <c r="BS130" s="36"/>
      <c r="BT130" s="36"/>
      <c r="BU130" s="36"/>
      <c r="BV130" s="36"/>
      <c r="BW130" s="36"/>
      <c r="BX130" s="36"/>
      <c r="BY130" s="36"/>
      <c r="BZ130" s="36"/>
      <c r="CA130" s="36"/>
      <c r="CB130" s="36"/>
      <c r="CC130" s="36"/>
      <c r="CD130" s="36"/>
      <c r="CE130" s="36"/>
      <c r="CF130" s="36"/>
      <c r="CG130" s="36"/>
      <c r="CH130" s="36"/>
      <c r="CI130" s="36"/>
      <c r="CJ130" s="36"/>
      <c r="CK130" s="36"/>
      <c r="CL130" s="36"/>
      <c r="CM130" s="36"/>
      <c r="CN130" s="36"/>
      <c r="CO130" s="36"/>
      <c r="CP130" s="36"/>
      <c r="CQ130" s="36"/>
      <c r="CR130" s="36"/>
      <c r="CS130" s="36"/>
      <c r="CT130" s="36"/>
      <c r="CU130" s="36"/>
      <c r="CV130" s="36"/>
      <c r="CW130" s="36"/>
      <c r="CX130" s="36"/>
      <c r="CY130" s="36"/>
      <c r="CZ130" s="36"/>
      <c r="DA130" s="36"/>
      <c r="DB130" s="36"/>
      <c r="DC130" s="36"/>
      <c r="DD130" s="36"/>
      <c r="DE130" s="36"/>
      <c r="DF130" s="36"/>
      <c r="DG130" s="36"/>
      <c r="DH130" s="36"/>
      <c r="DI130" s="36"/>
      <c r="DJ130" s="36"/>
      <c r="DK130" s="36"/>
      <c r="DL130" s="36"/>
      <c r="DM130" s="36"/>
      <c r="DN130" s="36"/>
      <c r="DO130" s="36"/>
      <c r="DP130" s="36"/>
      <c r="DQ130" s="36"/>
      <c r="DR130" s="36"/>
      <c r="DS130" s="36"/>
      <c r="DT130" s="36"/>
      <c r="DU130" s="36"/>
      <c r="DV130" s="36"/>
      <c r="DW130" s="36"/>
      <c r="DX130" s="36"/>
      <c r="DY130" s="36"/>
      <c r="DZ130" s="36"/>
      <c r="EA130" s="36"/>
      <c r="EB130" s="36"/>
      <c r="EC130" s="36"/>
      <c r="ED130" s="36"/>
      <c r="EE130" s="36"/>
      <c r="EF130" s="36"/>
      <c r="EG130" s="36"/>
      <c r="EH130" s="36"/>
      <c r="EI130" s="36"/>
      <c r="EJ130" s="36"/>
      <c r="EK130" s="36"/>
      <c r="EL130" s="36"/>
      <c r="EM130" s="36"/>
      <c r="EN130" s="36"/>
      <c r="EO130" s="36"/>
      <c r="EP130" s="36"/>
      <c r="EQ130" s="36"/>
      <c r="ER130" s="36"/>
      <c r="ES130" s="36"/>
      <c r="ET130" s="36"/>
      <c r="EU130" s="36"/>
      <c r="EV130" s="36"/>
      <c r="EW130" s="36"/>
      <c r="EX130" s="36"/>
      <c r="EY130" s="36"/>
      <c r="EZ130" s="36"/>
      <c r="FA130" s="36"/>
      <c r="FB130" s="36"/>
      <c r="FC130" s="36"/>
      <c r="AGV130" s="17"/>
      <c r="AGW130" s="17"/>
      <c r="AGX130" s="17"/>
      <c r="AGY130" s="17"/>
      <c r="AGZ130" s="17"/>
      <c r="AHA130" s="17"/>
      <c r="AHB130" s="17"/>
      <c r="AHC130" s="17"/>
      <c r="AHD130" s="17"/>
      <c r="AHE130" s="17"/>
      <c r="AHF130" s="17"/>
      <c r="AHG130" s="17"/>
      <c r="AHH130" s="17"/>
      <c r="AHI130" s="17"/>
      <c r="AHJ130" s="17"/>
      <c r="AHK130" s="17"/>
      <c r="AHL130" s="17"/>
      <c r="AHM130" s="17"/>
      <c r="AHN130" s="17"/>
      <c r="AHO130" s="17"/>
      <c r="AHP130" s="17"/>
      <c r="AHQ130" s="17"/>
      <c r="AHR130" s="17"/>
      <c r="AHS130" s="17"/>
      <c r="AHT130" s="17"/>
      <c r="AHU130" s="17"/>
      <c r="AHV130" s="17"/>
      <c r="AHW130" s="17"/>
      <c r="AHX130" s="17"/>
      <c r="AHY130" s="17"/>
      <c r="AHZ130" s="17"/>
      <c r="AIA130" s="17"/>
      <c r="AIB130" s="17"/>
      <c r="AIC130" s="17"/>
      <c r="AID130" s="17"/>
      <c r="AIE130" s="17"/>
      <c r="AIF130" s="17"/>
      <c r="AIG130" s="17"/>
      <c r="AIH130" s="17"/>
      <c r="AII130" s="17"/>
      <c r="AIJ130" s="17"/>
      <c r="AIK130" s="17"/>
      <c r="AIL130" s="17"/>
      <c r="AIM130" s="17"/>
      <c r="AIN130" s="17"/>
      <c r="AIO130" s="17"/>
      <c r="AIP130" s="17"/>
      <c r="AIQ130" s="17"/>
      <c r="AIR130" s="17"/>
      <c r="AIS130" s="17"/>
      <c r="AIT130" s="17"/>
      <c r="AIU130" s="17"/>
      <c r="AIV130" s="17"/>
      <c r="AIW130" s="17"/>
      <c r="AIX130" s="17"/>
      <c r="AIY130" s="17"/>
      <c r="AIZ130" s="17"/>
      <c r="AJA130" s="17"/>
      <c r="AJB130" s="17"/>
      <c r="AJC130" s="17"/>
      <c r="AJD130" s="17"/>
      <c r="AJE130" s="17"/>
      <c r="AJF130" s="17"/>
      <c r="AJG130" s="17"/>
      <c r="AJH130" s="17"/>
      <c r="AJI130" s="17"/>
      <c r="AJJ130" s="17"/>
      <c r="AJK130" s="17"/>
      <c r="AJL130" s="17"/>
      <c r="AJM130" s="17"/>
      <c r="AJN130" s="17"/>
      <c r="AJO130" s="17"/>
      <c r="AJP130" s="17"/>
      <c r="AJQ130" s="17"/>
      <c r="AJR130" s="17"/>
      <c r="AJS130" s="17"/>
      <c r="AJT130" s="17"/>
      <c r="AJU130" s="17"/>
      <c r="AJV130" s="17"/>
      <c r="AJW130" s="17"/>
      <c r="AJX130" s="17"/>
      <c r="AJY130" s="17"/>
      <c r="AJZ130" s="17"/>
      <c r="AKA130" s="17"/>
      <c r="AKB130" s="17"/>
      <c r="AKC130" s="17"/>
      <c r="AKD130" s="17"/>
      <c r="AKE130" s="17"/>
      <c r="AKF130" s="17"/>
      <c r="AKG130" s="17"/>
      <c r="AKH130" s="17"/>
      <c r="AKI130" s="17"/>
      <c r="AKJ130" s="17"/>
      <c r="AKK130" s="17"/>
      <c r="AKL130" s="17"/>
      <c r="AKM130" s="17"/>
      <c r="AKN130" s="17"/>
      <c r="AKO130" s="17"/>
      <c r="AKP130" s="17"/>
      <c r="AKQ130" s="17"/>
      <c r="AKR130" s="17"/>
      <c r="AKS130" s="17"/>
      <c r="AKT130" s="17"/>
      <c r="AKU130" s="17"/>
      <c r="AKV130" s="17"/>
      <c r="AKW130" s="17"/>
      <c r="AKX130" s="17"/>
      <c r="AKY130" s="17"/>
      <c r="AKZ130" s="17"/>
      <c r="ALA130" s="17"/>
      <c r="ALB130" s="17"/>
      <c r="ALC130" s="17"/>
      <c r="ALD130" s="17"/>
      <c r="ALE130" s="17"/>
      <c r="ALF130" s="17"/>
      <c r="ALG130" s="17"/>
      <c r="ALH130" s="17"/>
      <c r="ALI130" s="17"/>
      <c r="ALJ130" s="17"/>
      <c r="ALK130" s="17"/>
      <c r="ALL130" s="17"/>
      <c r="ALM130" s="17"/>
      <c r="ALN130" s="17"/>
      <c r="ALO130" s="17"/>
      <c r="ALP130" s="17"/>
      <c r="ALQ130" s="17"/>
      <c r="ALR130"/>
    </row>
    <row r="131" spans="1:1006" s="37" customFormat="1" ht="63.95" customHeight="1" x14ac:dyDescent="0.25">
      <c r="A131" s="19" t="s">
        <v>75</v>
      </c>
      <c r="B131" s="19">
        <v>35</v>
      </c>
      <c r="C131" s="20" t="s">
        <v>24</v>
      </c>
      <c r="D131" s="19" t="s">
        <v>18</v>
      </c>
      <c r="E131" s="21" t="s">
        <v>773</v>
      </c>
      <c r="F131" s="22"/>
      <c r="G131" s="41" t="s">
        <v>774</v>
      </c>
      <c r="H131" s="48" t="s">
        <v>775</v>
      </c>
      <c r="I131" s="33"/>
      <c r="J131" s="24">
        <v>35</v>
      </c>
      <c r="K131" s="20" t="s">
        <v>38</v>
      </c>
      <c r="L131" s="26" t="s">
        <v>24</v>
      </c>
      <c r="M131" s="27" t="s">
        <v>20</v>
      </c>
      <c r="N131" s="28" t="s">
        <v>21</v>
      </c>
      <c r="O131" s="29" t="s">
        <v>373</v>
      </c>
      <c r="P131" s="35" t="s">
        <v>87</v>
      </c>
      <c r="Q131" s="31">
        <v>1</v>
      </c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F131" s="36"/>
      <c r="AG131" s="36"/>
      <c r="AH131" s="36"/>
      <c r="AI131" s="36"/>
      <c r="AJ131" s="36"/>
      <c r="AK131" s="36"/>
      <c r="AL131" s="36"/>
      <c r="AM131" s="36"/>
      <c r="AN131" s="36"/>
      <c r="AO131" s="36"/>
      <c r="AP131" s="36"/>
      <c r="AQ131" s="36"/>
      <c r="AR131" s="36"/>
      <c r="AS131" s="36"/>
      <c r="AT131" s="36"/>
      <c r="AU131" s="36"/>
      <c r="AV131" s="36"/>
      <c r="AW131" s="36"/>
      <c r="AX131" s="36"/>
      <c r="AY131" s="36"/>
      <c r="AZ131" s="36"/>
      <c r="BA131" s="36"/>
      <c r="BB131" s="36"/>
      <c r="BC131" s="36"/>
      <c r="BD131" s="36"/>
      <c r="BE131" s="36"/>
      <c r="BF131" s="36"/>
      <c r="BG131" s="36"/>
      <c r="BH131" s="36"/>
      <c r="BI131" s="36"/>
      <c r="BJ131" s="36"/>
      <c r="BK131" s="36"/>
      <c r="BL131" s="36"/>
      <c r="BM131" s="36"/>
      <c r="BN131" s="36"/>
      <c r="BO131" s="36"/>
      <c r="BP131" s="36"/>
      <c r="BQ131" s="36"/>
      <c r="BR131" s="36"/>
      <c r="BS131" s="36"/>
      <c r="BT131" s="36"/>
      <c r="BU131" s="36"/>
      <c r="BV131" s="36"/>
      <c r="BW131" s="36"/>
      <c r="BX131" s="36"/>
      <c r="BY131" s="36"/>
      <c r="BZ131" s="36"/>
      <c r="CA131" s="36"/>
      <c r="CB131" s="36"/>
      <c r="CC131" s="36"/>
      <c r="CD131" s="36"/>
      <c r="CE131" s="36"/>
      <c r="CF131" s="36"/>
      <c r="CG131" s="36"/>
      <c r="CH131" s="36"/>
      <c r="CI131" s="36"/>
      <c r="CJ131" s="36"/>
      <c r="CK131" s="36"/>
      <c r="CL131" s="36"/>
      <c r="CM131" s="36"/>
      <c r="CN131" s="36"/>
      <c r="CO131" s="36"/>
      <c r="CP131" s="36"/>
      <c r="CQ131" s="36"/>
      <c r="CR131" s="36"/>
      <c r="CS131" s="36"/>
      <c r="CT131" s="36"/>
      <c r="CU131" s="36"/>
      <c r="CV131" s="36"/>
      <c r="CW131" s="36"/>
      <c r="CX131" s="36"/>
      <c r="CY131" s="36"/>
      <c r="CZ131" s="36"/>
      <c r="DA131" s="36"/>
      <c r="DB131" s="36"/>
      <c r="DC131" s="36"/>
      <c r="DD131" s="36"/>
      <c r="DE131" s="36"/>
      <c r="DF131" s="36"/>
      <c r="DG131" s="36"/>
      <c r="DH131" s="36"/>
      <c r="DI131" s="36"/>
      <c r="DJ131" s="36"/>
      <c r="DK131" s="36"/>
      <c r="DL131" s="36"/>
      <c r="DM131" s="36"/>
      <c r="DN131" s="36"/>
      <c r="DO131" s="36"/>
      <c r="DP131" s="36"/>
      <c r="DQ131" s="36"/>
      <c r="DR131" s="36"/>
      <c r="DS131" s="36"/>
      <c r="DT131" s="36"/>
      <c r="DU131" s="36"/>
      <c r="DV131" s="36"/>
      <c r="DW131" s="36"/>
      <c r="DX131" s="36"/>
      <c r="DY131" s="36"/>
      <c r="DZ131" s="36"/>
      <c r="EA131" s="36"/>
      <c r="EB131" s="36"/>
      <c r="EC131" s="36"/>
      <c r="ED131" s="36"/>
      <c r="EE131" s="36"/>
      <c r="EF131" s="36"/>
      <c r="EG131" s="36"/>
      <c r="EH131" s="36"/>
      <c r="EI131" s="36"/>
      <c r="EJ131" s="36"/>
      <c r="EK131" s="36"/>
      <c r="EL131" s="36"/>
      <c r="EM131" s="36"/>
      <c r="EN131" s="36"/>
      <c r="EO131" s="36"/>
      <c r="EP131" s="36"/>
      <c r="EQ131" s="36"/>
      <c r="ER131" s="36"/>
      <c r="ES131" s="36"/>
      <c r="ET131" s="36"/>
      <c r="EU131" s="36"/>
      <c r="EV131" s="36"/>
      <c r="EW131" s="36"/>
      <c r="EX131" s="36"/>
      <c r="EY131" s="36"/>
      <c r="EZ131" s="36"/>
      <c r="FA131" s="36"/>
      <c r="FB131" s="36"/>
      <c r="FC131" s="36"/>
      <c r="AGV131" s="17"/>
      <c r="AGW131" s="17"/>
      <c r="AGX131" s="17"/>
      <c r="AGY131" s="17"/>
      <c r="AGZ131" s="17"/>
      <c r="AHA131" s="17"/>
      <c r="AHB131" s="17"/>
      <c r="AHC131" s="17"/>
      <c r="AHD131" s="17"/>
      <c r="AHE131" s="17"/>
      <c r="AHF131" s="17"/>
      <c r="AHG131" s="17"/>
      <c r="AHH131" s="17"/>
      <c r="AHI131" s="17"/>
      <c r="AHJ131" s="17"/>
      <c r="AHK131" s="17"/>
      <c r="AHL131" s="17"/>
      <c r="AHM131" s="17"/>
      <c r="AHN131" s="17"/>
      <c r="AHO131" s="17"/>
      <c r="AHP131" s="17"/>
      <c r="AHQ131" s="17"/>
      <c r="AHR131" s="17"/>
      <c r="AHS131" s="17"/>
      <c r="AHT131" s="17"/>
      <c r="AHU131" s="17"/>
      <c r="AHV131" s="17"/>
      <c r="AHW131" s="17"/>
      <c r="AHX131" s="17"/>
      <c r="AHY131" s="17"/>
      <c r="AHZ131" s="17"/>
      <c r="AIA131" s="17"/>
      <c r="AIB131" s="17"/>
      <c r="AIC131" s="17"/>
      <c r="AID131" s="17"/>
      <c r="AIE131" s="17"/>
      <c r="AIF131" s="17"/>
      <c r="AIG131" s="17"/>
      <c r="AIH131" s="17"/>
      <c r="AII131" s="17"/>
      <c r="AIJ131" s="17"/>
      <c r="AIK131" s="17"/>
      <c r="AIL131" s="17"/>
      <c r="AIM131" s="17"/>
      <c r="AIN131" s="17"/>
      <c r="AIO131" s="17"/>
      <c r="AIP131" s="17"/>
      <c r="AIQ131" s="17"/>
      <c r="AIR131" s="17"/>
      <c r="AIS131" s="17"/>
      <c r="AIT131" s="17"/>
      <c r="AIU131" s="17"/>
      <c r="AIV131" s="17"/>
      <c r="AIW131" s="17"/>
      <c r="AIX131" s="17"/>
      <c r="AIY131" s="17"/>
      <c r="AIZ131" s="17"/>
      <c r="AJA131" s="17"/>
      <c r="AJB131" s="17"/>
      <c r="AJC131" s="17"/>
      <c r="AJD131" s="17"/>
      <c r="AJE131" s="17"/>
      <c r="AJF131" s="17"/>
      <c r="AJG131" s="17"/>
      <c r="AJH131" s="17"/>
      <c r="AJI131" s="17"/>
      <c r="AJJ131" s="17"/>
      <c r="AJK131" s="17"/>
      <c r="AJL131" s="17"/>
      <c r="AJM131" s="17"/>
      <c r="AJN131" s="17"/>
      <c r="AJO131" s="17"/>
      <c r="AJP131" s="17"/>
      <c r="AJQ131" s="17"/>
      <c r="AJR131" s="17"/>
      <c r="AJS131" s="17"/>
      <c r="AJT131" s="17"/>
      <c r="AJU131" s="17"/>
      <c r="AJV131" s="17"/>
      <c r="AJW131" s="17"/>
      <c r="AJX131" s="17"/>
      <c r="AJY131" s="17"/>
      <c r="AJZ131" s="17"/>
      <c r="AKA131" s="17"/>
      <c r="AKB131" s="17"/>
      <c r="AKC131" s="17"/>
      <c r="AKD131" s="17"/>
      <c r="AKE131" s="17"/>
      <c r="AKF131" s="17"/>
      <c r="AKG131" s="17"/>
      <c r="AKH131" s="17"/>
      <c r="AKI131" s="17"/>
      <c r="AKJ131" s="17"/>
      <c r="AKK131" s="17"/>
      <c r="AKL131" s="17"/>
      <c r="AKM131" s="17"/>
      <c r="AKN131" s="17"/>
      <c r="AKO131" s="17"/>
      <c r="AKP131" s="17"/>
      <c r="AKQ131" s="17"/>
      <c r="AKR131" s="17"/>
      <c r="AKS131" s="17"/>
      <c r="AKT131" s="17"/>
      <c r="AKU131" s="17"/>
      <c r="AKV131" s="17"/>
      <c r="AKW131" s="17"/>
      <c r="AKX131" s="17"/>
      <c r="AKY131" s="17"/>
      <c r="AKZ131" s="17"/>
      <c r="ALA131" s="17"/>
      <c r="ALB131" s="17"/>
      <c r="ALC131" s="17"/>
      <c r="ALD131" s="17"/>
      <c r="ALE131" s="17"/>
      <c r="ALF131" s="17"/>
      <c r="ALG131" s="17"/>
      <c r="ALH131" s="17"/>
      <c r="ALI131" s="17"/>
      <c r="ALJ131" s="17"/>
      <c r="ALK131" s="17"/>
      <c r="ALL131" s="17"/>
      <c r="ALM131" s="17"/>
      <c r="ALN131" s="17"/>
      <c r="ALO131" s="17"/>
      <c r="ALP131" s="17"/>
      <c r="ALQ131" s="17"/>
      <c r="ALR131"/>
    </row>
    <row r="132" spans="1:1006" s="37" customFormat="1" ht="23.45" customHeight="1" x14ac:dyDescent="0.25">
      <c r="A132" s="19" t="s">
        <v>75</v>
      </c>
      <c r="B132" s="19">
        <v>35</v>
      </c>
      <c r="C132" s="20" t="s">
        <v>24</v>
      </c>
      <c r="D132" s="19" t="s">
        <v>18</v>
      </c>
      <c r="E132" s="21" t="s">
        <v>773</v>
      </c>
      <c r="F132" s="22"/>
      <c r="G132" s="41" t="s">
        <v>776</v>
      </c>
      <c r="H132" s="48" t="s">
        <v>777</v>
      </c>
      <c r="I132" s="33"/>
      <c r="J132" s="24">
        <v>35</v>
      </c>
      <c r="K132" s="20" t="s">
        <v>38</v>
      </c>
      <c r="L132" s="26" t="s">
        <v>24</v>
      </c>
      <c r="M132" s="27" t="s">
        <v>20</v>
      </c>
      <c r="N132" s="28" t="s">
        <v>30</v>
      </c>
      <c r="O132" s="29" t="s">
        <v>778</v>
      </c>
      <c r="P132" s="35" t="s">
        <v>356</v>
      </c>
      <c r="Q132" s="31">
        <v>1</v>
      </c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F132" s="36"/>
      <c r="AG132" s="36"/>
      <c r="AH132" s="36"/>
      <c r="AI132" s="36"/>
      <c r="AJ132" s="36"/>
      <c r="AK132" s="36"/>
      <c r="AL132" s="36"/>
      <c r="AM132" s="36"/>
      <c r="AN132" s="36"/>
      <c r="AO132" s="36"/>
      <c r="AP132" s="36"/>
      <c r="AQ132" s="36"/>
      <c r="AR132" s="36"/>
      <c r="AS132" s="36"/>
      <c r="AT132" s="36"/>
      <c r="AU132" s="36"/>
      <c r="AV132" s="36"/>
      <c r="AW132" s="36"/>
      <c r="AX132" s="36"/>
      <c r="AY132" s="36"/>
      <c r="AZ132" s="36"/>
      <c r="BA132" s="36"/>
      <c r="BB132" s="36"/>
      <c r="BC132" s="36"/>
      <c r="BD132" s="36"/>
      <c r="BE132" s="36"/>
      <c r="BF132" s="36"/>
      <c r="BG132" s="36"/>
      <c r="BH132" s="36"/>
      <c r="BI132" s="36"/>
      <c r="BJ132" s="36"/>
      <c r="BK132" s="36"/>
      <c r="BL132" s="36"/>
      <c r="BM132" s="36"/>
      <c r="BN132" s="36"/>
      <c r="BO132" s="36"/>
      <c r="BP132" s="36"/>
      <c r="BQ132" s="36"/>
      <c r="BR132" s="36"/>
      <c r="BS132" s="36"/>
      <c r="BT132" s="36"/>
      <c r="BU132" s="36"/>
      <c r="BV132" s="36"/>
      <c r="BW132" s="36"/>
      <c r="BX132" s="36"/>
      <c r="BY132" s="36"/>
      <c r="BZ132" s="36"/>
      <c r="CA132" s="36"/>
      <c r="CB132" s="36"/>
      <c r="CC132" s="36"/>
      <c r="CD132" s="36"/>
      <c r="CE132" s="36"/>
      <c r="CF132" s="36"/>
      <c r="CG132" s="36"/>
      <c r="CH132" s="36"/>
      <c r="CI132" s="36"/>
      <c r="CJ132" s="36"/>
      <c r="CK132" s="36"/>
      <c r="CL132" s="36"/>
      <c r="CM132" s="36"/>
      <c r="CN132" s="36"/>
      <c r="CO132" s="36"/>
      <c r="CP132" s="36"/>
      <c r="CQ132" s="36"/>
      <c r="CR132" s="36"/>
      <c r="CS132" s="36"/>
      <c r="CT132" s="36"/>
      <c r="CU132" s="36"/>
      <c r="CV132" s="36"/>
      <c r="CW132" s="36"/>
      <c r="CX132" s="36"/>
      <c r="CY132" s="36"/>
      <c r="CZ132" s="36"/>
      <c r="DA132" s="36"/>
      <c r="DB132" s="36"/>
      <c r="DC132" s="36"/>
      <c r="DD132" s="36"/>
      <c r="DE132" s="36"/>
      <c r="DF132" s="36"/>
      <c r="DG132" s="36"/>
      <c r="DH132" s="36"/>
      <c r="DI132" s="36"/>
      <c r="DJ132" s="36"/>
      <c r="DK132" s="36"/>
      <c r="DL132" s="36"/>
      <c r="DM132" s="36"/>
      <c r="DN132" s="36"/>
      <c r="DO132" s="36"/>
      <c r="DP132" s="36"/>
      <c r="DQ132" s="36"/>
      <c r="DR132" s="36"/>
      <c r="DS132" s="36"/>
      <c r="DT132" s="36"/>
      <c r="DU132" s="36"/>
      <c r="DV132" s="36"/>
      <c r="DW132" s="36"/>
      <c r="DX132" s="36"/>
      <c r="DY132" s="36"/>
      <c r="DZ132" s="36"/>
      <c r="EA132" s="36"/>
      <c r="EB132" s="36"/>
      <c r="EC132" s="36"/>
      <c r="ED132" s="36"/>
      <c r="EE132" s="36"/>
      <c r="EF132" s="36"/>
      <c r="EG132" s="36"/>
      <c r="EH132" s="36"/>
      <c r="EI132" s="36"/>
      <c r="EJ132" s="36"/>
      <c r="EK132" s="36"/>
      <c r="EL132" s="36"/>
      <c r="EM132" s="36"/>
      <c r="EN132" s="36"/>
      <c r="EO132" s="36"/>
      <c r="EP132" s="36"/>
      <c r="EQ132" s="36"/>
      <c r="ER132" s="36"/>
      <c r="ES132" s="36"/>
      <c r="ET132" s="36"/>
      <c r="EU132" s="36"/>
      <c r="EV132" s="36"/>
      <c r="EW132" s="36"/>
      <c r="EX132" s="36"/>
      <c r="EY132" s="36"/>
      <c r="EZ132" s="36"/>
      <c r="FA132" s="36"/>
      <c r="FB132" s="36"/>
      <c r="FC132" s="36"/>
      <c r="AGV132" s="17"/>
      <c r="AGW132" s="17"/>
      <c r="AGX132" s="17"/>
      <c r="AGY132" s="17"/>
      <c r="AGZ132" s="17"/>
      <c r="AHA132" s="17"/>
      <c r="AHB132" s="17"/>
      <c r="AHC132" s="17"/>
      <c r="AHD132" s="17"/>
      <c r="AHE132" s="17"/>
      <c r="AHF132" s="17"/>
      <c r="AHG132" s="17"/>
      <c r="AHH132" s="17"/>
      <c r="AHI132" s="17"/>
      <c r="AHJ132" s="17"/>
      <c r="AHK132" s="17"/>
      <c r="AHL132" s="17"/>
      <c r="AHM132" s="17"/>
      <c r="AHN132" s="17"/>
      <c r="AHO132" s="17"/>
      <c r="AHP132" s="17"/>
      <c r="AHQ132" s="17"/>
      <c r="AHR132" s="17"/>
      <c r="AHS132" s="17"/>
      <c r="AHT132" s="17"/>
      <c r="AHU132" s="17"/>
      <c r="AHV132" s="17"/>
      <c r="AHW132" s="17"/>
      <c r="AHX132" s="17"/>
      <c r="AHY132" s="17"/>
      <c r="AHZ132" s="17"/>
      <c r="AIA132" s="17"/>
      <c r="AIB132" s="17"/>
      <c r="AIC132" s="17"/>
      <c r="AID132" s="17"/>
      <c r="AIE132" s="17"/>
      <c r="AIF132" s="17"/>
      <c r="AIG132" s="17"/>
      <c r="AIH132" s="17"/>
      <c r="AII132" s="17"/>
      <c r="AIJ132" s="17"/>
      <c r="AIK132" s="17"/>
      <c r="AIL132" s="17"/>
      <c r="AIM132" s="17"/>
      <c r="AIN132" s="17"/>
      <c r="AIO132" s="17"/>
      <c r="AIP132" s="17"/>
      <c r="AIQ132" s="17"/>
      <c r="AIR132" s="17"/>
      <c r="AIS132" s="17"/>
      <c r="AIT132" s="17"/>
      <c r="AIU132" s="17"/>
      <c r="AIV132" s="17"/>
      <c r="AIW132" s="17"/>
      <c r="AIX132" s="17"/>
      <c r="AIY132" s="17"/>
      <c r="AIZ132" s="17"/>
      <c r="AJA132" s="17"/>
      <c r="AJB132" s="17"/>
      <c r="AJC132" s="17"/>
      <c r="AJD132" s="17"/>
      <c r="AJE132" s="17"/>
      <c r="AJF132" s="17"/>
      <c r="AJG132" s="17"/>
      <c r="AJH132" s="17"/>
      <c r="AJI132" s="17"/>
      <c r="AJJ132" s="17"/>
      <c r="AJK132" s="17"/>
      <c r="AJL132" s="17"/>
      <c r="AJM132" s="17"/>
      <c r="AJN132" s="17"/>
      <c r="AJO132" s="17"/>
      <c r="AJP132" s="17"/>
      <c r="AJQ132" s="17"/>
      <c r="AJR132" s="17"/>
      <c r="AJS132" s="17"/>
      <c r="AJT132" s="17"/>
      <c r="AJU132" s="17"/>
      <c r="AJV132" s="17"/>
      <c r="AJW132" s="17"/>
      <c r="AJX132" s="17"/>
      <c r="AJY132" s="17"/>
      <c r="AJZ132" s="17"/>
      <c r="AKA132" s="17"/>
      <c r="AKB132" s="17"/>
      <c r="AKC132" s="17"/>
      <c r="AKD132" s="17"/>
      <c r="AKE132" s="17"/>
      <c r="AKF132" s="17"/>
      <c r="AKG132" s="17"/>
      <c r="AKH132" s="17"/>
      <c r="AKI132" s="17"/>
      <c r="AKJ132" s="17"/>
      <c r="AKK132" s="17"/>
      <c r="AKL132" s="17"/>
      <c r="AKM132" s="17"/>
      <c r="AKN132" s="17"/>
      <c r="AKO132" s="17"/>
      <c r="AKP132" s="17"/>
      <c r="AKQ132" s="17"/>
      <c r="AKR132" s="17"/>
      <c r="AKS132" s="17"/>
      <c r="AKT132" s="17"/>
      <c r="AKU132" s="17"/>
      <c r="AKV132" s="17"/>
      <c r="AKW132" s="17"/>
      <c r="AKX132" s="17"/>
      <c r="AKY132" s="17"/>
      <c r="AKZ132" s="17"/>
      <c r="ALA132" s="17"/>
      <c r="ALB132" s="17"/>
      <c r="ALC132" s="17"/>
      <c r="ALD132" s="17"/>
      <c r="ALE132" s="17"/>
      <c r="ALF132" s="17"/>
      <c r="ALG132" s="17"/>
      <c r="ALH132" s="17"/>
      <c r="ALI132" s="17"/>
      <c r="ALJ132" s="17"/>
      <c r="ALK132" s="17"/>
      <c r="ALL132" s="17"/>
      <c r="ALM132" s="17"/>
      <c r="ALN132" s="17"/>
      <c r="ALO132" s="17"/>
      <c r="ALP132" s="17"/>
      <c r="ALQ132" s="17"/>
      <c r="ALR132"/>
    </row>
    <row r="133" spans="1:1006" s="37" customFormat="1" ht="47.1" customHeight="1" x14ac:dyDescent="0.25">
      <c r="A133" s="40" t="s">
        <v>252</v>
      </c>
      <c r="B133" s="40">
        <v>29</v>
      </c>
      <c r="C133" s="41" t="s">
        <v>52</v>
      </c>
      <c r="D133" s="24" t="s">
        <v>509</v>
      </c>
      <c r="E133" s="21" t="s">
        <v>779</v>
      </c>
      <c r="F133" s="22" t="s">
        <v>780</v>
      </c>
      <c r="G133" s="42" t="s">
        <v>781</v>
      </c>
      <c r="H133" s="42" t="s">
        <v>782</v>
      </c>
      <c r="I133" s="43" t="s">
        <v>783</v>
      </c>
      <c r="J133" s="34">
        <v>29</v>
      </c>
      <c r="K133" s="46" t="s">
        <v>334</v>
      </c>
      <c r="L133" s="26" t="s">
        <v>784</v>
      </c>
      <c r="M133" s="27" t="s">
        <v>20</v>
      </c>
      <c r="N133" s="28" t="s">
        <v>35</v>
      </c>
      <c r="O133" s="50" t="s">
        <v>785</v>
      </c>
      <c r="P133" s="35" t="s">
        <v>32</v>
      </c>
      <c r="Q133" s="31">
        <v>1</v>
      </c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F133" s="36"/>
      <c r="AG133" s="36"/>
      <c r="AH133" s="36"/>
      <c r="AI133" s="36"/>
      <c r="AJ133" s="36"/>
      <c r="AK133" s="36"/>
      <c r="AL133" s="36"/>
      <c r="AM133" s="36"/>
      <c r="AN133" s="36"/>
      <c r="AO133" s="36"/>
      <c r="AP133" s="36"/>
      <c r="AQ133" s="36"/>
      <c r="AR133" s="36"/>
      <c r="AS133" s="36"/>
      <c r="AT133" s="36"/>
      <c r="AU133" s="36"/>
      <c r="AV133" s="36"/>
      <c r="AW133" s="36"/>
      <c r="AX133" s="36"/>
      <c r="AY133" s="36"/>
      <c r="AZ133" s="36"/>
      <c r="BA133" s="36"/>
      <c r="BB133" s="36"/>
      <c r="BC133" s="36"/>
      <c r="BD133" s="36"/>
      <c r="BE133" s="36"/>
      <c r="BF133" s="36"/>
      <c r="BG133" s="36"/>
      <c r="BH133" s="36"/>
      <c r="BI133" s="36"/>
      <c r="BJ133" s="36"/>
      <c r="BK133" s="36"/>
      <c r="BL133" s="36"/>
      <c r="BM133" s="36"/>
      <c r="BN133" s="36"/>
      <c r="BO133" s="36"/>
      <c r="BP133" s="36"/>
      <c r="BQ133" s="36"/>
      <c r="BR133" s="36"/>
      <c r="BS133" s="36"/>
      <c r="BT133" s="36"/>
      <c r="BU133" s="36"/>
      <c r="BV133" s="36"/>
      <c r="BW133" s="36"/>
      <c r="BX133" s="36"/>
      <c r="BY133" s="36"/>
      <c r="BZ133" s="36"/>
      <c r="CA133" s="36"/>
      <c r="CB133" s="36"/>
      <c r="CC133" s="36"/>
      <c r="CD133" s="36"/>
      <c r="CE133" s="36"/>
      <c r="CF133" s="36"/>
      <c r="CG133" s="36"/>
      <c r="CH133" s="36"/>
      <c r="CI133" s="36"/>
      <c r="CJ133" s="36"/>
      <c r="CK133" s="36"/>
      <c r="CL133" s="36"/>
      <c r="CM133" s="36"/>
      <c r="CN133" s="36"/>
      <c r="CO133" s="36"/>
      <c r="CP133" s="36"/>
      <c r="CQ133" s="36"/>
      <c r="CR133" s="36"/>
      <c r="CS133" s="36"/>
      <c r="CT133" s="36"/>
      <c r="CU133" s="36"/>
      <c r="CV133" s="36"/>
      <c r="CW133" s="36"/>
      <c r="CX133" s="36"/>
      <c r="CY133" s="36"/>
      <c r="CZ133" s="36"/>
      <c r="DA133" s="36"/>
      <c r="DB133" s="36"/>
      <c r="DC133" s="36"/>
      <c r="DD133" s="36"/>
      <c r="DE133" s="36"/>
      <c r="DF133" s="36"/>
      <c r="DG133" s="36"/>
      <c r="DH133" s="36"/>
      <c r="DI133" s="36"/>
      <c r="DJ133" s="36"/>
      <c r="DK133" s="36"/>
      <c r="DL133" s="36"/>
      <c r="DM133" s="36"/>
      <c r="DN133" s="36"/>
      <c r="DO133" s="36"/>
      <c r="DP133" s="36"/>
      <c r="DQ133" s="36"/>
      <c r="DR133" s="36"/>
      <c r="DS133" s="36"/>
      <c r="DT133" s="36"/>
      <c r="DU133" s="36"/>
      <c r="DV133" s="36"/>
      <c r="DW133" s="36"/>
      <c r="DX133" s="36"/>
      <c r="DY133" s="36"/>
      <c r="DZ133" s="36"/>
      <c r="EA133" s="36"/>
      <c r="EB133" s="36"/>
      <c r="EC133" s="36"/>
      <c r="ED133" s="36"/>
      <c r="EE133" s="36"/>
      <c r="EF133" s="36"/>
      <c r="EG133" s="36"/>
      <c r="EH133" s="36"/>
      <c r="EI133" s="36"/>
      <c r="EJ133" s="36"/>
      <c r="EK133" s="36"/>
      <c r="EL133" s="36"/>
      <c r="EM133" s="36"/>
      <c r="EN133" s="36"/>
      <c r="EO133" s="36"/>
      <c r="EP133" s="36"/>
      <c r="EQ133" s="36"/>
      <c r="ER133" s="36"/>
      <c r="ES133" s="36"/>
      <c r="ET133" s="36"/>
      <c r="EU133" s="36"/>
      <c r="EV133" s="36"/>
      <c r="EW133" s="36"/>
      <c r="EX133" s="36"/>
      <c r="EY133" s="36"/>
      <c r="EZ133" s="36"/>
      <c r="FA133" s="36"/>
      <c r="FB133" s="36"/>
      <c r="FC133" s="36"/>
      <c r="AGV133" s="17"/>
      <c r="AGW133" s="17"/>
      <c r="AGX133" s="17"/>
      <c r="AGY133" s="17"/>
      <c r="AGZ133" s="17"/>
      <c r="AHA133" s="17"/>
      <c r="AHB133" s="17"/>
      <c r="AHC133" s="17"/>
      <c r="AHD133" s="17"/>
      <c r="AHE133" s="17"/>
      <c r="AHF133" s="17"/>
      <c r="AHG133" s="17"/>
      <c r="AHH133" s="17"/>
      <c r="AHI133" s="17"/>
      <c r="AHJ133" s="17"/>
      <c r="AHK133" s="17"/>
      <c r="AHL133" s="17"/>
      <c r="AHM133" s="17"/>
      <c r="AHN133" s="17"/>
      <c r="AHO133" s="17"/>
      <c r="AHP133" s="17"/>
      <c r="AHQ133" s="17"/>
      <c r="AHR133" s="17"/>
      <c r="AHS133" s="17"/>
      <c r="AHT133" s="17"/>
      <c r="AHU133" s="17"/>
      <c r="AHV133" s="17"/>
      <c r="AHW133" s="17"/>
      <c r="AHX133" s="17"/>
      <c r="AHY133" s="17"/>
      <c r="AHZ133" s="17"/>
      <c r="AIA133" s="17"/>
      <c r="AIB133" s="17"/>
      <c r="AIC133" s="17"/>
      <c r="AID133" s="17"/>
      <c r="AIE133" s="17"/>
      <c r="AIF133" s="17"/>
      <c r="AIG133" s="17"/>
      <c r="AIH133" s="17"/>
      <c r="AII133" s="17"/>
      <c r="AIJ133" s="17"/>
      <c r="AIK133" s="17"/>
      <c r="AIL133" s="17"/>
      <c r="AIM133" s="17"/>
      <c r="AIN133" s="17"/>
      <c r="AIO133" s="17"/>
      <c r="AIP133" s="17"/>
      <c r="AIQ133" s="17"/>
      <c r="AIR133" s="17"/>
      <c r="AIS133" s="17"/>
      <c r="AIT133" s="17"/>
      <c r="AIU133" s="17"/>
      <c r="AIV133" s="17"/>
      <c r="AIW133" s="17"/>
      <c r="AIX133" s="17"/>
      <c r="AIY133" s="17"/>
      <c r="AIZ133" s="17"/>
      <c r="AJA133" s="17"/>
      <c r="AJB133" s="17"/>
      <c r="AJC133" s="17"/>
      <c r="AJD133" s="17"/>
      <c r="AJE133" s="17"/>
      <c r="AJF133" s="17"/>
      <c r="AJG133" s="17"/>
      <c r="AJH133" s="17"/>
      <c r="AJI133" s="17"/>
      <c r="AJJ133" s="17"/>
      <c r="AJK133" s="17"/>
      <c r="AJL133" s="17"/>
      <c r="AJM133" s="17"/>
      <c r="AJN133" s="17"/>
      <c r="AJO133" s="17"/>
      <c r="AJP133" s="17"/>
      <c r="AJQ133" s="17"/>
      <c r="AJR133" s="17"/>
      <c r="AJS133" s="17"/>
      <c r="AJT133" s="17"/>
      <c r="AJU133" s="17"/>
      <c r="AJV133" s="17"/>
      <c r="AJW133" s="17"/>
      <c r="AJX133" s="17"/>
      <c r="AJY133" s="17"/>
      <c r="AJZ133" s="17"/>
      <c r="AKA133" s="17"/>
      <c r="AKB133" s="17"/>
      <c r="AKC133" s="17"/>
      <c r="AKD133" s="17"/>
      <c r="AKE133" s="17"/>
      <c r="AKF133" s="17"/>
      <c r="AKG133" s="17"/>
      <c r="AKH133" s="17"/>
      <c r="AKI133" s="17"/>
      <c r="AKJ133" s="17"/>
      <c r="AKK133" s="17"/>
      <c r="AKL133" s="17"/>
      <c r="AKM133" s="17"/>
      <c r="AKN133" s="17"/>
      <c r="AKO133" s="17"/>
      <c r="AKP133" s="17"/>
      <c r="AKQ133" s="17"/>
      <c r="AKR133" s="17"/>
      <c r="AKS133" s="17"/>
      <c r="AKT133" s="17"/>
      <c r="AKU133" s="17"/>
      <c r="AKV133" s="17"/>
      <c r="AKW133" s="17"/>
      <c r="AKX133" s="17"/>
      <c r="AKY133" s="17"/>
      <c r="AKZ133" s="17"/>
      <c r="ALA133" s="17"/>
      <c r="ALB133" s="17"/>
      <c r="ALC133" s="17"/>
      <c r="ALD133" s="17"/>
      <c r="ALE133" s="17"/>
      <c r="ALF133" s="17"/>
      <c r="ALG133" s="17"/>
      <c r="ALH133" s="17"/>
      <c r="ALI133" s="17"/>
      <c r="ALJ133" s="17"/>
      <c r="ALK133" s="17"/>
      <c r="ALL133" s="17"/>
      <c r="ALM133" s="17"/>
      <c r="ALN133" s="17"/>
      <c r="ALO133" s="17"/>
      <c r="ALP133" s="17"/>
      <c r="ALQ133" s="17"/>
      <c r="ALR133"/>
    </row>
    <row r="134" spans="1:1006" s="37" customFormat="1" ht="48" customHeight="1" x14ac:dyDescent="0.25">
      <c r="A134" s="40" t="s">
        <v>319</v>
      </c>
      <c r="B134" s="19">
        <v>35</v>
      </c>
      <c r="C134" s="20" t="s">
        <v>24</v>
      </c>
      <c r="D134" s="19" t="s">
        <v>18</v>
      </c>
      <c r="E134" s="21" t="s">
        <v>155</v>
      </c>
      <c r="F134" s="22"/>
      <c r="G134" s="23" t="s">
        <v>786</v>
      </c>
      <c r="H134" s="23" t="s">
        <v>787</v>
      </c>
      <c r="I134" s="33"/>
      <c r="J134" s="34">
        <v>22</v>
      </c>
      <c r="K134" s="20" t="s">
        <v>27</v>
      </c>
      <c r="L134" s="38" t="s">
        <v>122</v>
      </c>
      <c r="M134" s="27" t="s">
        <v>20</v>
      </c>
      <c r="N134" s="28" t="s">
        <v>327</v>
      </c>
      <c r="O134" s="50" t="s">
        <v>788</v>
      </c>
      <c r="P134" s="35" t="s">
        <v>114</v>
      </c>
      <c r="Q134" s="31">
        <v>1</v>
      </c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F134" s="36"/>
      <c r="AG134" s="36"/>
      <c r="AH134" s="36"/>
      <c r="AI134" s="36"/>
      <c r="AJ134" s="36"/>
      <c r="AK134" s="36"/>
      <c r="AL134" s="36"/>
      <c r="AM134" s="36"/>
      <c r="AN134" s="36"/>
      <c r="AO134" s="36"/>
      <c r="AP134" s="36"/>
      <c r="AQ134" s="36"/>
      <c r="AR134" s="36"/>
      <c r="AS134" s="36"/>
      <c r="AT134" s="36"/>
      <c r="AU134" s="36"/>
      <c r="AV134" s="36"/>
      <c r="AW134" s="36"/>
      <c r="AX134" s="36"/>
      <c r="AY134" s="36"/>
      <c r="AZ134" s="36"/>
      <c r="BA134" s="36"/>
      <c r="BB134" s="36"/>
      <c r="BC134" s="36"/>
      <c r="BD134" s="36"/>
      <c r="BE134" s="36"/>
      <c r="BF134" s="36"/>
      <c r="BG134" s="36"/>
      <c r="BH134" s="36"/>
      <c r="BI134" s="36"/>
      <c r="BJ134" s="36"/>
      <c r="BK134" s="36"/>
      <c r="BL134" s="36"/>
      <c r="BM134" s="36"/>
      <c r="BN134" s="36"/>
      <c r="BO134" s="36"/>
      <c r="BP134" s="36"/>
      <c r="BQ134" s="36"/>
      <c r="BR134" s="36"/>
      <c r="BS134" s="36"/>
      <c r="BT134" s="36"/>
      <c r="BU134" s="36"/>
      <c r="BV134" s="36"/>
      <c r="BW134" s="36"/>
      <c r="BX134" s="36"/>
      <c r="BY134" s="36"/>
      <c r="BZ134" s="36"/>
      <c r="CA134" s="36"/>
      <c r="CB134" s="36"/>
      <c r="CC134" s="36"/>
      <c r="CD134" s="36"/>
      <c r="CE134" s="36"/>
      <c r="CF134" s="36"/>
      <c r="CG134" s="36"/>
      <c r="CH134" s="36"/>
      <c r="CI134" s="36"/>
      <c r="CJ134" s="36"/>
      <c r="CK134" s="36"/>
      <c r="CL134" s="36"/>
      <c r="CM134" s="36"/>
      <c r="CN134" s="36"/>
      <c r="CO134" s="36"/>
      <c r="CP134" s="36"/>
      <c r="CQ134" s="36"/>
      <c r="CR134" s="36"/>
      <c r="CS134" s="36"/>
      <c r="CT134" s="36"/>
      <c r="CU134" s="36"/>
      <c r="CV134" s="36"/>
      <c r="CW134" s="36"/>
      <c r="CX134" s="36"/>
      <c r="CY134" s="36"/>
      <c r="CZ134" s="36"/>
      <c r="DA134" s="36"/>
      <c r="DB134" s="36"/>
      <c r="DC134" s="36"/>
      <c r="DD134" s="36"/>
      <c r="DE134" s="36"/>
      <c r="DF134" s="36"/>
      <c r="DG134" s="36"/>
      <c r="DH134" s="36"/>
      <c r="DI134" s="36"/>
      <c r="DJ134" s="36"/>
      <c r="DK134" s="36"/>
      <c r="DL134" s="36"/>
      <c r="DM134" s="36"/>
      <c r="DN134" s="36"/>
      <c r="DO134" s="36"/>
      <c r="DP134" s="36"/>
      <c r="DQ134" s="36"/>
      <c r="DR134" s="36"/>
      <c r="DS134" s="36"/>
      <c r="DT134" s="36"/>
      <c r="DU134" s="36"/>
      <c r="DV134" s="36"/>
      <c r="DW134" s="36"/>
      <c r="DX134" s="36"/>
      <c r="DY134" s="36"/>
      <c r="DZ134" s="36"/>
      <c r="EA134" s="36"/>
      <c r="EB134" s="36"/>
      <c r="EC134" s="36"/>
      <c r="ED134" s="36"/>
      <c r="EE134" s="36"/>
      <c r="EF134" s="36"/>
      <c r="EG134" s="36"/>
      <c r="EH134" s="36"/>
      <c r="EI134" s="36"/>
      <c r="EJ134" s="36"/>
      <c r="EK134" s="36"/>
      <c r="EL134" s="36"/>
      <c r="EM134" s="36"/>
      <c r="EN134" s="36"/>
      <c r="EO134" s="36"/>
      <c r="EP134" s="36"/>
      <c r="EQ134" s="36"/>
      <c r="ER134" s="36"/>
      <c r="ES134" s="36"/>
      <c r="ET134" s="36"/>
      <c r="EU134" s="36"/>
      <c r="EV134" s="36"/>
      <c r="EW134" s="36"/>
      <c r="EX134" s="36"/>
      <c r="EY134" s="36"/>
      <c r="EZ134" s="36"/>
      <c r="FA134" s="36"/>
      <c r="FB134" s="36"/>
      <c r="FC134" s="36"/>
      <c r="AGV134" s="17"/>
      <c r="AGW134" s="17"/>
      <c r="AGX134" s="17"/>
      <c r="AGY134" s="17"/>
      <c r="AGZ134" s="17"/>
      <c r="AHA134" s="17"/>
      <c r="AHB134" s="17"/>
      <c r="AHC134" s="17"/>
      <c r="AHD134" s="17"/>
      <c r="AHE134" s="17"/>
      <c r="AHF134" s="17"/>
      <c r="AHG134" s="17"/>
      <c r="AHH134" s="17"/>
      <c r="AHI134" s="17"/>
      <c r="AHJ134" s="17"/>
      <c r="AHK134" s="17"/>
      <c r="AHL134" s="17"/>
      <c r="AHM134" s="17"/>
      <c r="AHN134" s="17"/>
      <c r="AHO134" s="17"/>
      <c r="AHP134" s="17"/>
      <c r="AHQ134" s="17"/>
      <c r="AHR134" s="17"/>
      <c r="AHS134" s="17"/>
      <c r="AHT134" s="17"/>
      <c r="AHU134" s="17"/>
      <c r="AHV134" s="17"/>
      <c r="AHW134" s="17"/>
      <c r="AHX134" s="17"/>
      <c r="AHY134" s="17"/>
      <c r="AHZ134" s="17"/>
      <c r="AIA134" s="17"/>
      <c r="AIB134" s="17"/>
      <c r="AIC134" s="17"/>
      <c r="AID134" s="17"/>
      <c r="AIE134" s="17"/>
      <c r="AIF134" s="17"/>
      <c r="AIG134" s="17"/>
      <c r="AIH134" s="17"/>
      <c r="AII134" s="17"/>
      <c r="AIJ134" s="17"/>
      <c r="AIK134" s="17"/>
      <c r="AIL134" s="17"/>
      <c r="AIM134" s="17"/>
      <c r="AIN134" s="17"/>
      <c r="AIO134" s="17"/>
      <c r="AIP134" s="17"/>
      <c r="AIQ134" s="17"/>
      <c r="AIR134" s="17"/>
      <c r="AIS134" s="17"/>
      <c r="AIT134" s="17"/>
      <c r="AIU134" s="17"/>
      <c r="AIV134" s="17"/>
      <c r="AIW134" s="17"/>
      <c r="AIX134" s="17"/>
      <c r="AIY134" s="17"/>
      <c r="AIZ134" s="17"/>
      <c r="AJA134" s="17"/>
      <c r="AJB134" s="17"/>
      <c r="AJC134" s="17"/>
      <c r="AJD134" s="17"/>
      <c r="AJE134" s="17"/>
      <c r="AJF134" s="17"/>
      <c r="AJG134" s="17"/>
      <c r="AJH134" s="17"/>
      <c r="AJI134" s="17"/>
      <c r="AJJ134" s="17"/>
      <c r="AJK134" s="17"/>
      <c r="AJL134" s="17"/>
      <c r="AJM134" s="17"/>
      <c r="AJN134" s="17"/>
      <c r="AJO134" s="17"/>
      <c r="AJP134" s="17"/>
      <c r="AJQ134" s="17"/>
      <c r="AJR134" s="17"/>
      <c r="AJS134" s="17"/>
      <c r="AJT134" s="17"/>
      <c r="AJU134" s="17"/>
      <c r="AJV134" s="17"/>
      <c r="AJW134" s="17"/>
      <c r="AJX134" s="17"/>
      <c r="AJY134" s="17"/>
      <c r="AJZ134" s="17"/>
      <c r="AKA134" s="17"/>
      <c r="AKB134" s="17"/>
      <c r="AKC134" s="17"/>
      <c r="AKD134" s="17"/>
      <c r="AKE134" s="17"/>
      <c r="AKF134" s="17"/>
      <c r="AKG134" s="17"/>
      <c r="AKH134" s="17"/>
      <c r="AKI134" s="17"/>
      <c r="AKJ134" s="17"/>
      <c r="AKK134" s="17"/>
      <c r="AKL134" s="17"/>
      <c r="AKM134" s="17"/>
      <c r="AKN134" s="17"/>
      <c r="AKO134" s="17"/>
      <c r="AKP134" s="17"/>
      <c r="AKQ134" s="17"/>
      <c r="AKR134" s="17"/>
      <c r="AKS134" s="17"/>
      <c r="AKT134" s="17"/>
      <c r="AKU134" s="17"/>
      <c r="AKV134" s="17"/>
      <c r="AKW134" s="17"/>
      <c r="AKX134" s="17"/>
      <c r="AKY134" s="17"/>
      <c r="AKZ134" s="17"/>
      <c r="ALA134" s="17"/>
      <c r="ALB134" s="17"/>
      <c r="ALC134" s="17"/>
      <c r="ALD134" s="17"/>
      <c r="ALE134" s="17"/>
      <c r="ALF134" s="17"/>
      <c r="ALG134" s="17"/>
      <c r="ALH134" s="17"/>
      <c r="ALI134" s="17"/>
      <c r="ALJ134" s="17"/>
      <c r="ALK134" s="17"/>
      <c r="ALL134" s="17"/>
      <c r="ALM134" s="17"/>
      <c r="ALN134" s="17"/>
      <c r="ALO134" s="17"/>
      <c r="ALP134" s="17"/>
      <c r="ALQ134" s="17"/>
      <c r="ALR134"/>
    </row>
    <row r="135" spans="1:1006" s="37" customFormat="1" ht="32.1" customHeight="1" x14ac:dyDescent="0.25">
      <c r="A135" s="19" t="s">
        <v>63</v>
      </c>
      <c r="B135" s="19">
        <v>29</v>
      </c>
      <c r="C135" s="20" t="s">
        <v>46</v>
      </c>
      <c r="D135" s="19" t="s">
        <v>83</v>
      </c>
      <c r="E135" s="21" t="s">
        <v>789</v>
      </c>
      <c r="F135" s="22"/>
      <c r="G135" s="23" t="s">
        <v>2410</v>
      </c>
      <c r="H135" s="23" t="s">
        <v>790</v>
      </c>
      <c r="I135" s="23" t="s">
        <v>391</v>
      </c>
      <c r="J135" s="34">
        <v>29</v>
      </c>
      <c r="K135" s="46" t="s">
        <v>791</v>
      </c>
      <c r="L135" s="47" t="s">
        <v>792</v>
      </c>
      <c r="M135" s="27" t="s">
        <v>20</v>
      </c>
      <c r="N135" s="28" t="s">
        <v>85</v>
      </c>
      <c r="O135" s="29" t="s">
        <v>793</v>
      </c>
      <c r="P135" s="30" t="s">
        <v>32</v>
      </c>
      <c r="Q135" s="31">
        <v>1</v>
      </c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F135" s="36"/>
      <c r="AG135" s="36"/>
      <c r="AH135" s="36"/>
      <c r="AI135" s="36"/>
      <c r="AJ135" s="36"/>
      <c r="AK135" s="36"/>
      <c r="AL135" s="36"/>
      <c r="AM135" s="36"/>
      <c r="AN135" s="36"/>
      <c r="AO135" s="36"/>
      <c r="AP135" s="36"/>
      <c r="AQ135" s="36"/>
      <c r="AR135" s="36"/>
      <c r="AS135" s="36"/>
      <c r="AT135" s="36"/>
      <c r="AU135" s="36"/>
      <c r="AV135" s="36"/>
      <c r="AW135" s="36"/>
      <c r="AX135" s="36"/>
      <c r="AY135" s="36"/>
      <c r="AZ135" s="36"/>
      <c r="BA135" s="36"/>
      <c r="BB135" s="36"/>
      <c r="BC135" s="36"/>
      <c r="BD135" s="36"/>
      <c r="BE135" s="36"/>
      <c r="BF135" s="36"/>
      <c r="BG135" s="36"/>
      <c r="BH135" s="36"/>
      <c r="BI135" s="36"/>
      <c r="BJ135" s="36"/>
      <c r="BK135" s="36"/>
      <c r="BL135" s="36"/>
      <c r="BM135" s="36"/>
      <c r="BN135" s="36"/>
      <c r="BO135" s="36"/>
      <c r="BP135" s="36"/>
      <c r="BQ135" s="36"/>
      <c r="BR135" s="36"/>
      <c r="BS135" s="36"/>
      <c r="BT135" s="36"/>
      <c r="BU135" s="36"/>
      <c r="BV135" s="36"/>
      <c r="BW135" s="36"/>
      <c r="BX135" s="36"/>
      <c r="BY135" s="36"/>
      <c r="BZ135" s="36"/>
      <c r="CA135" s="36"/>
      <c r="CB135" s="36"/>
      <c r="CC135" s="36"/>
      <c r="CD135" s="36"/>
      <c r="CE135" s="36"/>
      <c r="CF135" s="36"/>
      <c r="CG135" s="36"/>
      <c r="CH135" s="36"/>
      <c r="CI135" s="36"/>
      <c r="CJ135" s="36"/>
      <c r="CK135" s="36"/>
      <c r="CL135" s="36"/>
      <c r="CM135" s="36"/>
      <c r="CN135" s="36"/>
      <c r="CO135" s="36"/>
      <c r="CP135" s="36"/>
      <c r="CQ135" s="36"/>
      <c r="CR135" s="36"/>
      <c r="CS135" s="36"/>
      <c r="CT135" s="36"/>
      <c r="CU135" s="36"/>
      <c r="CV135" s="36"/>
      <c r="CW135" s="36"/>
      <c r="CX135" s="36"/>
      <c r="CY135" s="36"/>
      <c r="CZ135" s="36"/>
      <c r="DA135" s="36"/>
      <c r="DB135" s="36"/>
      <c r="DC135" s="36"/>
      <c r="DD135" s="36"/>
      <c r="DE135" s="36"/>
      <c r="DF135" s="36"/>
      <c r="DG135" s="36"/>
      <c r="DH135" s="36"/>
      <c r="DI135" s="36"/>
      <c r="DJ135" s="36"/>
      <c r="DK135" s="36"/>
      <c r="DL135" s="36"/>
      <c r="DM135" s="36"/>
      <c r="DN135" s="36"/>
      <c r="DO135" s="36"/>
      <c r="DP135" s="36"/>
      <c r="DQ135" s="36"/>
      <c r="DR135" s="36"/>
      <c r="DS135" s="36"/>
      <c r="DT135" s="36"/>
      <c r="DU135" s="36"/>
      <c r="DV135" s="36"/>
      <c r="DW135" s="36"/>
      <c r="DX135" s="36"/>
      <c r="DY135" s="36"/>
      <c r="DZ135" s="36"/>
      <c r="EA135" s="36"/>
      <c r="EB135" s="36"/>
      <c r="EC135" s="36"/>
      <c r="ED135" s="36"/>
      <c r="EE135" s="36"/>
      <c r="EF135" s="36"/>
      <c r="EG135" s="36"/>
      <c r="EH135" s="36"/>
      <c r="EI135" s="36"/>
      <c r="EJ135" s="36"/>
      <c r="EK135" s="36"/>
      <c r="EL135" s="36"/>
      <c r="EM135" s="36"/>
      <c r="EN135" s="36"/>
      <c r="EO135" s="36"/>
      <c r="EP135" s="36"/>
      <c r="EQ135" s="36"/>
      <c r="ER135" s="36"/>
      <c r="ES135" s="36"/>
      <c r="ET135" s="36"/>
      <c r="EU135" s="36"/>
      <c r="EV135" s="36"/>
      <c r="EW135" s="36"/>
      <c r="EX135" s="36"/>
      <c r="EY135" s="36"/>
      <c r="EZ135" s="36"/>
      <c r="FA135" s="36"/>
      <c r="FB135" s="36"/>
      <c r="FC135" s="36"/>
      <c r="AGV135" s="17"/>
      <c r="AGW135" s="17"/>
      <c r="AGX135" s="17"/>
      <c r="AGY135" s="17"/>
      <c r="AGZ135" s="17"/>
      <c r="AHA135" s="17"/>
      <c r="AHB135" s="17"/>
      <c r="AHC135" s="17"/>
      <c r="AHD135" s="17"/>
      <c r="AHE135" s="17"/>
      <c r="AHF135" s="17"/>
      <c r="AHG135" s="17"/>
      <c r="AHH135" s="17"/>
      <c r="AHI135" s="17"/>
      <c r="AHJ135" s="17"/>
      <c r="AHK135" s="17"/>
      <c r="AHL135" s="17"/>
      <c r="AHM135" s="17"/>
      <c r="AHN135" s="17"/>
      <c r="AHO135" s="17"/>
      <c r="AHP135" s="17"/>
      <c r="AHQ135" s="17"/>
      <c r="AHR135" s="17"/>
      <c r="AHS135" s="17"/>
      <c r="AHT135" s="17"/>
      <c r="AHU135" s="17"/>
      <c r="AHV135" s="17"/>
      <c r="AHW135" s="17"/>
      <c r="AHX135" s="17"/>
      <c r="AHY135" s="17"/>
      <c r="AHZ135" s="17"/>
      <c r="AIA135" s="17"/>
      <c r="AIB135" s="17"/>
      <c r="AIC135" s="17"/>
      <c r="AID135" s="17"/>
      <c r="AIE135" s="17"/>
      <c r="AIF135" s="17"/>
      <c r="AIG135" s="17"/>
      <c r="AIH135" s="17"/>
      <c r="AII135" s="17"/>
      <c r="AIJ135" s="17"/>
      <c r="AIK135" s="17"/>
      <c r="AIL135" s="17"/>
      <c r="AIM135" s="17"/>
      <c r="AIN135" s="17"/>
      <c r="AIO135" s="17"/>
      <c r="AIP135" s="17"/>
      <c r="AIQ135" s="17"/>
      <c r="AIR135" s="17"/>
      <c r="AIS135" s="17"/>
      <c r="AIT135" s="17"/>
      <c r="AIU135" s="17"/>
      <c r="AIV135" s="17"/>
      <c r="AIW135" s="17"/>
      <c r="AIX135" s="17"/>
      <c r="AIY135" s="17"/>
      <c r="AIZ135" s="17"/>
      <c r="AJA135" s="17"/>
      <c r="AJB135" s="17"/>
      <c r="AJC135" s="17"/>
      <c r="AJD135" s="17"/>
      <c r="AJE135" s="17"/>
      <c r="AJF135" s="17"/>
      <c r="AJG135" s="17"/>
      <c r="AJH135" s="17"/>
      <c r="AJI135" s="17"/>
      <c r="AJJ135" s="17"/>
      <c r="AJK135" s="17"/>
      <c r="AJL135" s="17"/>
      <c r="AJM135" s="17"/>
      <c r="AJN135" s="17"/>
      <c r="AJO135" s="17"/>
      <c r="AJP135" s="17"/>
      <c r="AJQ135" s="17"/>
      <c r="AJR135" s="17"/>
      <c r="AJS135" s="17"/>
      <c r="AJT135" s="17"/>
      <c r="AJU135" s="17"/>
      <c r="AJV135" s="17"/>
      <c r="AJW135" s="17"/>
      <c r="AJX135" s="17"/>
      <c r="AJY135" s="17"/>
      <c r="AJZ135" s="17"/>
      <c r="AKA135" s="17"/>
      <c r="AKB135" s="17"/>
      <c r="AKC135" s="17"/>
      <c r="AKD135" s="17"/>
      <c r="AKE135" s="17"/>
      <c r="AKF135" s="17"/>
      <c r="AKG135" s="17"/>
      <c r="AKH135" s="17"/>
      <c r="AKI135" s="17"/>
      <c r="AKJ135" s="17"/>
      <c r="AKK135" s="17"/>
      <c r="AKL135" s="17"/>
      <c r="AKM135" s="17"/>
      <c r="AKN135" s="17"/>
      <c r="AKO135" s="17"/>
      <c r="AKP135" s="17"/>
      <c r="AKQ135" s="17"/>
      <c r="AKR135" s="17"/>
      <c r="AKS135" s="17"/>
      <c r="AKT135" s="17"/>
      <c r="AKU135" s="17"/>
      <c r="AKV135" s="17"/>
      <c r="AKW135" s="17"/>
      <c r="AKX135" s="17"/>
      <c r="AKY135" s="17"/>
      <c r="AKZ135" s="17"/>
      <c r="ALA135" s="17"/>
      <c r="ALB135" s="17"/>
      <c r="ALC135" s="17"/>
      <c r="ALD135" s="17"/>
      <c r="ALE135" s="17"/>
      <c r="ALF135" s="17"/>
      <c r="ALG135" s="17"/>
      <c r="ALH135" s="17"/>
      <c r="ALI135" s="17"/>
      <c r="ALJ135" s="17"/>
      <c r="ALK135" s="17"/>
      <c r="ALL135" s="17"/>
      <c r="ALM135" s="17"/>
      <c r="ALN135" s="17"/>
      <c r="ALO135" s="17"/>
      <c r="ALP135" s="17"/>
      <c r="ALQ135" s="17"/>
      <c r="ALR135"/>
    </row>
    <row r="136" spans="1:1006" s="37" customFormat="1" ht="32.1" customHeight="1" x14ac:dyDescent="0.25">
      <c r="A136" s="19" t="s">
        <v>16</v>
      </c>
      <c r="B136" s="40">
        <v>29</v>
      </c>
      <c r="C136" s="20" t="s">
        <v>99</v>
      </c>
      <c r="D136" s="19" t="s">
        <v>18</v>
      </c>
      <c r="E136" s="21" t="s">
        <v>794</v>
      </c>
      <c r="F136" s="22"/>
      <c r="G136" s="23" t="s">
        <v>795</v>
      </c>
      <c r="H136" s="23" t="s">
        <v>796</v>
      </c>
      <c r="I136" s="33" t="s">
        <v>129</v>
      </c>
      <c r="J136" s="34">
        <v>29</v>
      </c>
      <c r="K136" s="20" t="s">
        <v>100</v>
      </c>
      <c r="L136" s="26" t="s">
        <v>99</v>
      </c>
      <c r="M136" s="27" t="s">
        <v>20</v>
      </c>
      <c r="N136" s="28" t="s">
        <v>30</v>
      </c>
      <c r="O136" s="29" t="s">
        <v>797</v>
      </c>
      <c r="P136" s="35" t="s">
        <v>798</v>
      </c>
      <c r="Q136" s="31">
        <v>1</v>
      </c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F136" s="36"/>
      <c r="AG136" s="36"/>
      <c r="AH136" s="36"/>
      <c r="AI136" s="36"/>
      <c r="AJ136" s="36"/>
      <c r="AK136" s="36"/>
      <c r="AL136" s="36"/>
      <c r="AM136" s="36"/>
      <c r="AN136" s="36"/>
      <c r="AO136" s="36"/>
      <c r="AP136" s="36"/>
      <c r="AQ136" s="36"/>
      <c r="AR136" s="36"/>
      <c r="AS136" s="36"/>
      <c r="AT136" s="36"/>
      <c r="AU136" s="36"/>
      <c r="AV136" s="36"/>
      <c r="AW136" s="36"/>
      <c r="AX136" s="36"/>
      <c r="AY136" s="36"/>
      <c r="AZ136" s="36"/>
      <c r="BA136" s="36"/>
      <c r="BB136" s="36"/>
      <c r="BC136" s="36"/>
      <c r="BD136" s="36"/>
      <c r="BE136" s="36"/>
      <c r="BF136" s="36"/>
      <c r="BG136" s="36"/>
      <c r="BH136" s="36"/>
      <c r="BI136" s="36"/>
      <c r="BJ136" s="36"/>
      <c r="BK136" s="36"/>
      <c r="BL136" s="36"/>
      <c r="BM136" s="36"/>
      <c r="BN136" s="36"/>
      <c r="BO136" s="36"/>
      <c r="BP136" s="36"/>
      <c r="BQ136" s="36"/>
      <c r="BR136" s="36"/>
      <c r="BS136" s="36"/>
      <c r="BT136" s="36"/>
      <c r="BU136" s="36"/>
      <c r="BV136" s="36"/>
      <c r="BW136" s="36"/>
      <c r="BX136" s="36"/>
      <c r="BY136" s="36"/>
      <c r="BZ136" s="36"/>
      <c r="CA136" s="36"/>
      <c r="CB136" s="36"/>
      <c r="CC136" s="36"/>
      <c r="CD136" s="36"/>
      <c r="CE136" s="36"/>
      <c r="CF136" s="36"/>
      <c r="CG136" s="36"/>
      <c r="CH136" s="36"/>
      <c r="CI136" s="36"/>
      <c r="CJ136" s="36"/>
      <c r="CK136" s="36"/>
      <c r="CL136" s="36"/>
      <c r="CM136" s="36"/>
      <c r="CN136" s="36"/>
      <c r="CO136" s="36"/>
      <c r="CP136" s="36"/>
      <c r="CQ136" s="36"/>
      <c r="CR136" s="36"/>
      <c r="CS136" s="36"/>
      <c r="CT136" s="36"/>
      <c r="CU136" s="36"/>
      <c r="CV136" s="36"/>
      <c r="CW136" s="36"/>
      <c r="CX136" s="36"/>
      <c r="CY136" s="36"/>
      <c r="CZ136" s="36"/>
      <c r="DA136" s="36"/>
      <c r="DB136" s="36"/>
      <c r="DC136" s="36"/>
      <c r="DD136" s="36"/>
      <c r="DE136" s="36"/>
      <c r="DF136" s="36"/>
      <c r="DG136" s="36"/>
      <c r="DH136" s="36"/>
      <c r="DI136" s="36"/>
      <c r="DJ136" s="36"/>
      <c r="DK136" s="36"/>
      <c r="DL136" s="36"/>
      <c r="DM136" s="36"/>
      <c r="DN136" s="36"/>
      <c r="DO136" s="36"/>
      <c r="DP136" s="36"/>
      <c r="DQ136" s="36"/>
      <c r="DR136" s="36"/>
      <c r="DS136" s="36"/>
      <c r="DT136" s="36"/>
      <c r="DU136" s="36"/>
      <c r="DV136" s="36"/>
      <c r="DW136" s="36"/>
      <c r="DX136" s="36"/>
      <c r="DY136" s="36"/>
      <c r="DZ136" s="36"/>
      <c r="EA136" s="36"/>
      <c r="EB136" s="36"/>
      <c r="EC136" s="36"/>
      <c r="ED136" s="36"/>
      <c r="EE136" s="36"/>
      <c r="EF136" s="36"/>
      <c r="EG136" s="36"/>
      <c r="EH136" s="36"/>
      <c r="EI136" s="36"/>
      <c r="EJ136" s="36"/>
      <c r="EK136" s="36"/>
      <c r="EL136" s="36"/>
      <c r="EM136" s="36"/>
      <c r="EN136" s="36"/>
      <c r="EO136" s="36"/>
      <c r="EP136" s="36"/>
      <c r="EQ136" s="36"/>
      <c r="ER136" s="36"/>
      <c r="ES136" s="36"/>
      <c r="ET136" s="36"/>
      <c r="EU136" s="36"/>
      <c r="EV136" s="36"/>
      <c r="EW136" s="36"/>
      <c r="EX136" s="36"/>
      <c r="EY136" s="36"/>
      <c r="EZ136" s="36"/>
      <c r="FA136" s="36"/>
      <c r="FB136" s="36"/>
      <c r="FC136" s="36"/>
      <c r="AGV136" s="17"/>
      <c r="AGW136" s="17"/>
      <c r="AGX136" s="17"/>
      <c r="AGY136" s="17"/>
      <c r="AGZ136" s="17"/>
      <c r="AHA136" s="17"/>
      <c r="AHB136" s="17"/>
      <c r="AHC136" s="17"/>
      <c r="AHD136" s="17"/>
      <c r="AHE136" s="17"/>
      <c r="AHF136" s="17"/>
      <c r="AHG136" s="17"/>
      <c r="AHH136" s="17"/>
      <c r="AHI136" s="17"/>
      <c r="AHJ136" s="17"/>
      <c r="AHK136" s="17"/>
      <c r="AHL136" s="17"/>
      <c r="AHM136" s="17"/>
      <c r="AHN136" s="17"/>
      <c r="AHO136" s="17"/>
      <c r="AHP136" s="17"/>
      <c r="AHQ136" s="17"/>
      <c r="AHR136" s="17"/>
      <c r="AHS136" s="17"/>
      <c r="AHT136" s="17"/>
      <c r="AHU136" s="17"/>
      <c r="AHV136" s="17"/>
      <c r="AHW136" s="17"/>
      <c r="AHX136" s="17"/>
      <c r="AHY136" s="17"/>
      <c r="AHZ136" s="17"/>
      <c r="AIA136" s="17"/>
      <c r="AIB136" s="17"/>
      <c r="AIC136" s="17"/>
      <c r="AID136" s="17"/>
      <c r="AIE136" s="17"/>
      <c r="AIF136" s="17"/>
      <c r="AIG136" s="17"/>
      <c r="AIH136" s="17"/>
      <c r="AII136" s="17"/>
      <c r="AIJ136" s="17"/>
      <c r="AIK136" s="17"/>
      <c r="AIL136" s="17"/>
      <c r="AIM136" s="17"/>
      <c r="AIN136" s="17"/>
      <c r="AIO136" s="17"/>
      <c r="AIP136" s="17"/>
      <c r="AIQ136" s="17"/>
      <c r="AIR136" s="17"/>
      <c r="AIS136" s="17"/>
      <c r="AIT136" s="17"/>
      <c r="AIU136" s="17"/>
      <c r="AIV136" s="17"/>
      <c r="AIW136" s="17"/>
      <c r="AIX136" s="17"/>
      <c r="AIY136" s="17"/>
      <c r="AIZ136" s="17"/>
      <c r="AJA136" s="17"/>
      <c r="AJB136" s="17"/>
      <c r="AJC136" s="17"/>
      <c r="AJD136" s="17"/>
      <c r="AJE136" s="17"/>
      <c r="AJF136" s="17"/>
      <c r="AJG136" s="17"/>
      <c r="AJH136" s="17"/>
      <c r="AJI136" s="17"/>
      <c r="AJJ136" s="17"/>
      <c r="AJK136" s="17"/>
      <c r="AJL136" s="17"/>
      <c r="AJM136" s="17"/>
      <c r="AJN136" s="17"/>
      <c r="AJO136" s="17"/>
      <c r="AJP136" s="17"/>
      <c r="AJQ136" s="17"/>
      <c r="AJR136" s="17"/>
      <c r="AJS136" s="17"/>
      <c r="AJT136" s="17"/>
      <c r="AJU136" s="17"/>
      <c r="AJV136" s="17"/>
      <c r="AJW136" s="17"/>
      <c r="AJX136" s="17"/>
      <c r="AJY136" s="17"/>
      <c r="AJZ136" s="17"/>
      <c r="AKA136" s="17"/>
      <c r="AKB136" s="17"/>
      <c r="AKC136" s="17"/>
      <c r="AKD136" s="17"/>
      <c r="AKE136" s="17"/>
      <c r="AKF136" s="17"/>
      <c r="AKG136" s="17"/>
      <c r="AKH136" s="17"/>
      <c r="AKI136" s="17"/>
      <c r="AKJ136" s="17"/>
      <c r="AKK136" s="17"/>
      <c r="AKL136" s="17"/>
      <c r="AKM136" s="17"/>
      <c r="AKN136" s="17"/>
      <c r="AKO136" s="17"/>
      <c r="AKP136" s="17"/>
      <c r="AKQ136" s="17"/>
      <c r="AKR136" s="17"/>
      <c r="AKS136" s="17"/>
      <c r="AKT136" s="17"/>
      <c r="AKU136" s="17"/>
      <c r="AKV136" s="17"/>
      <c r="AKW136" s="17"/>
      <c r="AKX136" s="17"/>
      <c r="AKY136" s="17"/>
      <c r="AKZ136" s="17"/>
      <c r="ALA136" s="17"/>
      <c r="ALB136" s="17"/>
      <c r="ALC136" s="17"/>
      <c r="ALD136" s="17"/>
      <c r="ALE136" s="17"/>
      <c r="ALF136" s="17"/>
      <c r="ALG136" s="17"/>
      <c r="ALH136" s="17"/>
      <c r="ALI136" s="17"/>
      <c r="ALJ136" s="17"/>
      <c r="ALK136" s="17"/>
      <c r="ALL136" s="17"/>
      <c r="ALM136" s="17"/>
      <c r="ALN136" s="17"/>
      <c r="ALO136" s="17"/>
      <c r="ALP136" s="17"/>
      <c r="ALQ136" s="17"/>
      <c r="ALR136"/>
    </row>
    <row r="137" spans="1:1006" s="37" customFormat="1" ht="47.1" customHeight="1" x14ac:dyDescent="0.25">
      <c r="A137" s="19" t="s">
        <v>88</v>
      </c>
      <c r="B137" s="40">
        <v>29</v>
      </c>
      <c r="C137" s="20" t="s">
        <v>99</v>
      </c>
      <c r="D137" s="19" t="s">
        <v>18</v>
      </c>
      <c r="E137" s="21" t="s">
        <v>799</v>
      </c>
      <c r="F137" s="22" t="s">
        <v>800</v>
      </c>
      <c r="G137" s="23" t="s">
        <v>801</v>
      </c>
      <c r="H137" s="48" t="s">
        <v>802</v>
      </c>
      <c r="I137" s="33"/>
      <c r="J137" s="34">
        <v>29</v>
      </c>
      <c r="K137" s="20" t="s">
        <v>791</v>
      </c>
      <c r="L137" s="26" t="s">
        <v>803</v>
      </c>
      <c r="M137" s="27" t="s">
        <v>20</v>
      </c>
      <c r="N137" s="28" t="s">
        <v>85</v>
      </c>
      <c r="O137" s="72" t="s">
        <v>804</v>
      </c>
      <c r="P137" s="35" t="s">
        <v>32</v>
      </c>
      <c r="Q137" s="31">
        <v>1</v>
      </c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F137" s="36"/>
      <c r="AG137" s="36"/>
      <c r="AH137" s="36"/>
      <c r="AI137" s="36"/>
      <c r="AJ137" s="36"/>
      <c r="AK137" s="36"/>
      <c r="AL137" s="36"/>
      <c r="AM137" s="36"/>
      <c r="AN137" s="36"/>
      <c r="AO137" s="36"/>
      <c r="AP137" s="36"/>
      <c r="AQ137" s="36"/>
      <c r="AR137" s="36"/>
      <c r="AS137" s="36"/>
      <c r="AT137" s="36"/>
      <c r="AU137" s="36"/>
      <c r="AV137" s="36"/>
      <c r="AW137" s="36"/>
      <c r="AX137" s="36"/>
      <c r="AY137" s="36"/>
      <c r="AZ137" s="36"/>
      <c r="BA137" s="36"/>
      <c r="BB137" s="36"/>
      <c r="BC137" s="36"/>
      <c r="BD137" s="36"/>
      <c r="BE137" s="36"/>
      <c r="BF137" s="36"/>
      <c r="BG137" s="36"/>
      <c r="BH137" s="36"/>
      <c r="BI137" s="36"/>
      <c r="BJ137" s="36"/>
      <c r="BK137" s="36"/>
      <c r="BL137" s="36"/>
      <c r="BM137" s="36"/>
      <c r="BN137" s="36"/>
      <c r="BO137" s="36"/>
      <c r="BP137" s="36"/>
      <c r="BQ137" s="36"/>
      <c r="BR137" s="36"/>
      <c r="BS137" s="36"/>
      <c r="BT137" s="36"/>
      <c r="BU137" s="36"/>
      <c r="BV137" s="36"/>
      <c r="BW137" s="36"/>
      <c r="BX137" s="36"/>
      <c r="BY137" s="36"/>
      <c r="BZ137" s="36"/>
      <c r="CA137" s="36"/>
      <c r="CB137" s="36"/>
      <c r="CC137" s="36"/>
      <c r="CD137" s="36"/>
      <c r="CE137" s="36"/>
      <c r="CF137" s="36"/>
      <c r="CG137" s="36"/>
      <c r="CH137" s="36"/>
      <c r="CI137" s="36"/>
      <c r="CJ137" s="36"/>
      <c r="CK137" s="36"/>
      <c r="CL137" s="36"/>
      <c r="CM137" s="36"/>
      <c r="CN137" s="36"/>
      <c r="CO137" s="36"/>
      <c r="CP137" s="36"/>
      <c r="CQ137" s="36"/>
      <c r="CR137" s="36"/>
      <c r="CS137" s="36"/>
      <c r="CT137" s="36"/>
      <c r="CU137" s="36"/>
      <c r="CV137" s="36"/>
      <c r="CW137" s="36"/>
      <c r="CX137" s="36"/>
      <c r="CY137" s="36"/>
      <c r="CZ137" s="36"/>
      <c r="DA137" s="36"/>
      <c r="DB137" s="36"/>
      <c r="DC137" s="36"/>
      <c r="DD137" s="36"/>
      <c r="DE137" s="36"/>
      <c r="DF137" s="36"/>
      <c r="DG137" s="36"/>
      <c r="DH137" s="36"/>
      <c r="DI137" s="36"/>
      <c r="DJ137" s="36"/>
      <c r="DK137" s="36"/>
      <c r="DL137" s="36"/>
      <c r="DM137" s="36"/>
      <c r="DN137" s="36"/>
      <c r="DO137" s="36"/>
      <c r="DP137" s="36"/>
      <c r="DQ137" s="36"/>
      <c r="DR137" s="36"/>
      <c r="DS137" s="36"/>
      <c r="DT137" s="36"/>
      <c r="DU137" s="36"/>
      <c r="DV137" s="36"/>
      <c r="DW137" s="36"/>
      <c r="DX137" s="36"/>
      <c r="DY137" s="36"/>
      <c r="DZ137" s="36"/>
      <c r="EA137" s="36"/>
      <c r="EB137" s="36"/>
      <c r="EC137" s="36"/>
      <c r="ED137" s="36"/>
      <c r="EE137" s="36"/>
      <c r="EF137" s="36"/>
      <c r="EG137" s="36"/>
      <c r="EH137" s="36"/>
      <c r="EI137" s="36"/>
      <c r="EJ137" s="36"/>
      <c r="EK137" s="36"/>
      <c r="EL137" s="36"/>
      <c r="EM137" s="36"/>
      <c r="EN137" s="36"/>
      <c r="EO137" s="36"/>
      <c r="EP137" s="36"/>
      <c r="EQ137" s="36"/>
      <c r="ER137" s="36"/>
      <c r="ES137" s="36"/>
      <c r="ET137" s="36"/>
      <c r="EU137" s="36"/>
      <c r="EV137" s="36"/>
      <c r="EW137" s="36"/>
      <c r="EX137" s="36"/>
      <c r="EY137" s="36"/>
      <c r="EZ137" s="36"/>
      <c r="FA137" s="36"/>
      <c r="FB137" s="36"/>
      <c r="FC137" s="36"/>
      <c r="AGV137" s="17"/>
      <c r="AGW137" s="17"/>
      <c r="AGX137" s="17"/>
      <c r="AGY137" s="17"/>
      <c r="AGZ137" s="17"/>
      <c r="AHA137" s="17"/>
      <c r="AHB137" s="17"/>
      <c r="AHC137" s="17"/>
      <c r="AHD137" s="17"/>
      <c r="AHE137" s="17"/>
      <c r="AHF137" s="17"/>
      <c r="AHG137" s="17"/>
      <c r="AHH137" s="17"/>
      <c r="AHI137" s="17"/>
      <c r="AHJ137" s="17"/>
      <c r="AHK137" s="17"/>
      <c r="AHL137" s="17"/>
      <c r="AHM137" s="17"/>
      <c r="AHN137" s="17"/>
      <c r="AHO137" s="17"/>
      <c r="AHP137" s="17"/>
      <c r="AHQ137" s="17"/>
      <c r="AHR137" s="17"/>
      <c r="AHS137" s="17"/>
      <c r="AHT137" s="17"/>
      <c r="AHU137" s="17"/>
      <c r="AHV137" s="17"/>
      <c r="AHW137" s="17"/>
      <c r="AHX137" s="17"/>
      <c r="AHY137" s="17"/>
      <c r="AHZ137" s="17"/>
      <c r="AIA137" s="17"/>
      <c r="AIB137" s="17"/>
      <c r="AIC137" s="17"/>
      <c r="AID137" s="17"/>
      <c r="AIE137" s="17"/>
      <c r="AIF137" s="17"/>
      <c r="AIG137" s="17"/>
      <c r="AIH137" s="17"/>
      <c r="AII137" s="17"/>
      <c r="AIJ137" s="17"/>
      <c r="AIK137" s="17"/>
      <c r="AIL137" s="17"/>
      <c r="AIM137" s="17"/>
      <c r="AIN137" s="17"/>
      <c r="AIO137" s="17"/>
      <c r="AIP137" s="17"/>
      <c r="AIQ137" s="17"/>
      <c r="AIR137" s="17"/>
      <c r="AIS137" s="17"/>
      <c r="AIT137" s="17"/>
      <c r="AIU137" s="17"/>
      <c r="AIV137" s="17"/>
      <c r="AIW137" s="17"/>
      <c r="AIX137" s="17"/>
      <c r="AIY137" s="17"/>
      <c r="AIZ137" s="17"/>
      <c r="AJA137" s="17"/>
      <c r="AJB137" s="17"/>
      <c r="AJC137" s="17"/>
      <c r="AJD137" s="17"/>
      <c r="AJE137" s="17"/>
      <c r="AJF137" s="17"/>
      <c r="AJG137" s="17"/>
      <c r="AJH137" s="17"/>
      <c r="AJI137" s="17"/>
      <c r="AJJ137" s="17"/>
      <c r="AJK137" s="17"/>
      <c r="AJL137" s="17"/>
      <c r="AJM137" s="17"/>
      <c r="AJN137" s="17"/>
      <c r="AJO137" s="17"/>
      <c r="AJP137" s="17"/>
      <c r="AJQ137" s="17"/>
      <c r="AJR137" s="17"/>
      <c r="AJS137" s="17"/>
      <c r="AJT137" s="17"/>
      <c r="AJU137" s="17"/>
      <c r="AJV137" s="17"/>
      <c r="AJW137" s="17"/>
      <c r="AJX137" s="17"/>
      <c r="AJY137" s="17"/>
      <c r="AJZ137" s="17"/>
      <c r="AKA137" s="17"/>
      <c r="AKB137" s="17"/>
      <c r="AKC137" s="17"/>
      <c r="AKD137" s="17"/>
      <c r="AKE137" s="17"/>
      <c r="AKF137" s="17"/>
      <c r="AKG137" s="17"/>
      <c r="AKH137" s="17"/>
      <c r="AKI137" s="17"/>
      <c r="AKJ137" s="17"/>
      <c r="AKK137" s="17"/>
      <c r="AKL137" s="17"/>
      <c r="AKM137" s="17"/>
      <c r="AKN137" s="17"/>
      <c r="AKO137" s="17"/>
      <c r="AKP137" s="17"/>
      <c r="AKQ137" s="17"/>
      <c r="AKR137" s="17"/>
      <c r="AKS137" s="17"/>
      <c r="AKT137" s="17"/>
      <c r="AKU137" s="17"/>
      <c r="AKV137" s="17"/>
      <c r="AKW137" s="17"/>
      <c r="AKX137" s="17"/>
      <c r="AKY137" s="17"/>
      <c r="AKZ137" s="17"/>
      <c r="ALA137" s="17"/>
      <c r="ALB137" s="17"/>
      <c r="ALC137" s="17"/>
      <c r="ALD137" s="17"/>
      <c r="ALE137" s="17"/>
      <c r="ALF137" s="17"/>
      <c r="ALG137" s="17"/>
      <c r="ALH137" s="17"/>
      <c r="ALI137" s="17"/>
      <c r="ALJ137" s="17"/>
      <c r="ALK137" s="17"/>
      <c r="ALL137" s="17"/>
      <c r="ALM137" s="17"/>
      <c r="ALN137" s="17"/>
      <c r="ALO137" s="17"/>
      <c r="ALP137" s="17"/>
      <c r="ALQ137" s="17"/>
      <c r="ALR137"/>
    </row>
    <row r="138" spans="1:1006" s="37" customFormat="1" ht="48" customHeight="1" x14ac:dyDescent="0.25">
      <c r="A138" s="19" t="s">
        <v>252</v>
      </c>
      <c r="B138" s="19">
        <v>35</v>
      </c>
      <c r="C138" s="20" t="s">
        <v>24</v>
      </c>
      <c r="D138" s="19" t="s">
        <v>18</v>
      </c>
      <c r="E138" s="21" t="s">
        <v>805</v>
      </c>
      <c r="F138" s="22"/>
      <c r="G138" s="23" t="s">
        <v>806</v>
      </c>
      <c r="H138" s="23" t="s">
        <v>807</v>
      </c>
      <c r="I138" s="23" t="s">
        <v>808</v>
      </c>
      <c r="J138" s="24">
        <v>35</v>
      </c>
      <c r="K138" s="25" t="s">
        <v>487</v>
      </c>
      <c r="L138" s="26" t="s">
        <v>488</v>
      </c>
      <c r="M138" s="27" t="s">
        <v>20</v>
      </c>
      <c r="N138" s="28" t="s">
        <v>327</v>
      </c>
      <c r="O138" s="29" t="s">
        <v>809</v>
      </c>
      <c r="P138" s="30" t="s">
        <v>92</v>
      </c>
      <c r="Q138" s="31">
        <v>1</v>
      </c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F138" s="36"/>
      <c r="AG138" s="36"/>
      <c r="AH138" s="36"/>
      <c r="AI138" s="36"/>
      <c r="AJ138" s="36"/>
      <c r="AK138" s="36"/>
      <c r="AL138" s="36"/>
      <c r="AM138" s="36"/>
      <c r="AN138" s="36"/>
      <c r="AO138" s="36"/>
      <c r="AP138" s="36"/>
      <c r="AQ138" s="36"/>
      <c r="AR138" s="36"/>
      <c r="AS138" s="36"/>
      <c r="AT138" s="36"/>
      <c r="AU138" s="36"/>
      <c r="AV138" s="36"/>
      <c r="AW138" s="36"/>
      <c r="AX138" s="36"/>
      <c r="AY138" s="36"/>
      <c r="AZ138" s="36"/>
      <c r="BA138" s="36"/>
      <c r="BB138" s="36"/>
      <c r="BC138" s="36"/>
      <c r="BD138" s="36"/>
      <c r="BE138" s="36"/>
      <c r="BF138" s="36"/>
      <c r="BG138" s="36"/>
      <c r="BH138" s="36"/>
      <c r="BI138" s="36"/>
      <c r="BJ138" s="36"/>
      <c r="BK138" s="36"/>
      <c r="BL138" s="36"/>
      <c r="BM138" s="36"/>
      <c r="BN138" s="36"/>
      <c r="BO138" s="36"/>
      <c r="BP138" s="36"/>
      <c r="BQ138" s="36"/>
      <c r="BR138" s="36"/>
      <c r="BS138" s="36"/>
      <c r="BT138" s="36"/>
      <c r="BU138" s="36"/>
      <c r="BV138" s="36"/>
      <c r="BW138" s="36"/>
      <c r="BX138" s="36"/>
      <c r="BY138" s="36"/>
      <c r="BZ138" s="36"/>
      <c r="CA138" s="36"/>
      <c r="CB138" s="36"/>
      <c r="CC138" s="36"/>
      <c r="CD138" s="36"/>
      <c r="CE138" s="36"/>
      <c r="CF138" s="36"/>
      <c r="CG138" s="36"/>
      <c r="CH138" s="36"/>
      <c r="CI138" s="36"/>
      <c r="CJ138" s="36"/>
      <c r="CK138" s="36"/>
      <c r="CL138" s="36"/>
      <c r="CM138" s="36"/>
      <c r="CN138" s="36"/>
      <c r="CO138" s="36"/>
      <c r="CP138" s="36"/>
      <c r="CQ138" s="36"/>
      <c r="CR138" s="36"/>
      <c r="CS138" s="36"/>
      <c r="CT138" s="36"/>
      <c r="CU138" s="36"/>
      <c r="CV138" s="36"/>
      <c r="CW138" s="36"/>
      <c r="CX138" s="36"/>
      <c r="CY138" s="36"/>
      <c r="CZ138" s="36"/>
      <c r="DA138" s="36"/>
      <c r="DB138" s="36"/>
      <c r="DC138" s="36"/>
      <c r="DD138" s="36"/>
      <c r="DE138" s="36"/>
      <c r="DF138" s="36"/>
      <c r="DG138" s="36"/>
      <c r="DH138" s="36"/>
      <c r="DI138" s="36"/>
      <c r="DJ138" s="36"/>
      <c r="DK138" s="36"/>
      <c r="DL138" s="36"/>
      <c r="DM138" s="36"/>
      <c r="DN138" s="36"/>
      <c r="DO138" s="36"/>
      <c r="DP138" s="36"/>
      <c r="DQ138" s="36"/>
      <c r="DR138" s="36"/>
      <c r="DS138" s="36"/>
      <c r="DT138" s="36"/>
      <c r="DU138" s="36"/>
      <c r="DV138" s="36"/>
      <c r="DW138" s="36"/>
      <c r="DX138" s="36"/>
      <c r="DY138" s="36"/>
      <c r="DZ138" s="36"/>
      <c r="EA138" s="36"/>
      <c r="EB138" s="36"/>
      <c r="EC138" s="36"/>
      <c r="ED138" s="36"/>
      <c r="EE138" s="36"/>
      <c r="EF138" s="36"/>
      <c r="EG138" s="36"/>
      <c r="EH138" s="36"/>
      <c r="EI138" s="36"/>
      <c r="EJ138" s="36"/>
      <c r="EK138" s="36"/>
      <c r="EL138" s="36"/>
      <c r="EM138" s="36"/>
      <c r="EN138" s="36"/>
      <c r="EO138" s="36"/>
      <c r="EP138" s="36"/>
      <c r="EQ138" s="36"/>
      <c r="ER138" s="36"/>
      <c r="ES138" s="36"/>
      <c r="ET138" s="36"/>
      <c r="EU138" s="36"/>
      <c r="EV138" s="36"/>
      <c r="EW138" s="36"/>
      <c r="EX138" s="36"/>
      <c r="EY138" s="36"/>
      <c r="EZ138" s="36"/>
      <c r="FA138" s="36"/>
      <c r="FB138" s="36"/>
      <c r="FC138" s="36"/>
      <c r="AGV138" s="17"/>
      <c r="AGW138" s="17"/>
      <c r="AGX138" s="17"/>
      <c r="AGY138" s="17"/>
      <c r="AGZ138" s="17"/>
      <c r="AHA138" s="17"/>
      <c r="AHB138" s="17"/>
      <c r="AHC138" s="17"/>
      <c r="AHD138" s="17"/>
      <c r="AHE138" s="17"/>
      <c r="AHF138" s="17"/>
      <c r="AHG138" s="17"/>
      <c r="AHH138" s="17"/>
      <c r="AHI138" s="17"/>
      <c r="AHJ138" s="17"/>
      <c r="AHK138" s="17"/>
      <c r="AHL138" s="17"/>
      <c r="AHM138" s="17"/>
      <c r="AHN138" s="17"/>
      <c r="AHO138" s="17"/>
      <c r="AHP138" s="17"/>
      <c r="AHQ138" s="17"/>
      <c r="AHR138" s="17"/>
      <c r="AHS138" s="17"/>
      <c r="AHT138" s="17"/>
      <c r="AHU138" s="17"/>
      <c r="AHV138" s="17"/>
      <c r="AHW138" s="17"/>
      <c r="AHX138" s="17"/>
      <c r="AHY138" s="17"/>
      <c r="AHZ138" s="17"/>
      <c r="AIA138" s="17"/>
      <c r="AIB138" s="17"/>
      <c r="AIC138" s="17"/>
      <c r="AID138" s="17"/>
      <c r="AIE138" s="17"/>
      <c r="AIF138" s="17"/>
      <c r="AIG138" s="17"/>
      <c r="AIH138" s="17"/>
      <c r="AII138" s="17"/>
      <c r="AIJ138" s="17"/>
      <c r="AIK138" s="17"/>
      <c r="AIL138" s="17"/>
      <c r="AIM138" s="17"/>
      <c r="AIN138" s="17"/>
      <c r="AIO138" s="17"/>
      <c r="AIP138" s="17"/>
      <c r="AIQ138" s="17"/>
      <c r="AIR138" s="17"/>
      <c r="AIS138" s="17"/>
      <c r="AIT138" s="17"/>
      <c r="AIU138" s="17"/>
      <c r="AIV138" s="17"/>
      <c r="AIW138" s="17"/>
      <c r="AIX138" s="17"/>
      <c r="AIY138" s="17"/>
      <c r="AIZ138" s="17"/>
      <c r="AJA138" s="17"/>
      <c r="AJB138" s="17"/>
      <c r="AJC138" s="17"/>
      <c r="AJD138" s="17"/>
      <c r="AJE138" s="17"/>
      <c r="AJF138" s="17"/>
      <c r="AJG138" s="17"/>
      <c r="AJH138" s="17"/>
      <c r="AJI138" s="17"/>
      <c r="AJJ138" s="17"/>
      <c r="AJK138" s="17"/>
      <c r="AJL138" s="17"/>
      <c r="AJM138" s="17"/>
      <c r="AJN138" s="17"/>
      <c r="AJO138" s="17"/>
      <c r="AJP138" s="17"/>
      <c r="AJQ138" s="17"/>
      <c r="AJR138" s="17"/>
      <c r="AJS138" s="17"/>
      <c r="AJT138" s="17"/>
      <c r="AJU138" s="17"/>
      <c r="AJV138" s="17"/>
      <c r="AJW138" s="17"/>
      <c r="AJX138" s="17"/>
      <c r="AJY138" s="17"/>
      <c r="AJZ138" s="17"/>
      <c r="AKA138" s="17"/>
      <c r="AKB138" s="17"/>
      <c r="AKC138" s="17"/>
      <c r="AKD138" s="17"/>
      <c r="AKE138" s="17"/>
      <c r="AKF138" s="17"/>
      <c r="AKG138" s="17"/>
      <c r="AKH138" s="17"/>
      <c r="AKI138" s="17"/>
      <c r="AKJ138" s="17"/>
      <c r="AKK138" s="17"/>
      <c r="AKL138" s="17"/>
      <c r="AKM138" s="17"/>
      <c r="AKN138" s="17"/>
      <c r="AKO138" s="17"/>
      <c r="AKP138" s="17"/>
      <c r="AKQ138" s="17"/>
      <c r="AKR138" s="17"/>
      <c r="AKS138" s="17"/>
      <c r="AKT138" s="17"/>
      <c r="AKU138" s="17"/>
      <c r="AKV138" s="17"/>
      <c r="AKW138" s="17"/>
      <c r="AKX138" s="17"/>
      <c r="AKY138" s="17"/>
      <c r="AKZ138" s="17"/>
      <c r="ALA138" s="17"/>
      <c r="ALB138" s="17"/>
      <c r="ALC138" s="17"/>
      <c r="ALD138" s="17"/>
      <c r="ALE138" s="17"/>
      <c r="ALF138" s="17"/>
      <c r="ALG138" s="17"/>
      <c r="ALH138" s="17"/>
      <c r="ALI138" s="17"/>
      <c r="ALJ138" s="17"/>
      <c r="ALK138" s="17"/>
      <c r="ALL138" s="17"/>
      <c r="ALM138" s="17"/>
      <c r="ALN138" s="17"/>
      <c r="ALO138" s="17"/>
      <c r="ALP138" s="17"/>
      <c r="ALQ138" s="17"/>
      <c r="ALR138"/>
    </row>
    <row r="139" spans="1:1006" s="37" customFormat="1" ht="47.1" customHeight="1" x14ac:dyDescent="0.25">
      <c r="A139" s="19" t="s">
        <v>407</v>
      </c>
      <c r="B139" s="19">
        <v>35</v>
      </c>
      <c r="C139" s="20" t="s">
        <v>395</v>
      </c>
      <c r="D139" s="19" t="s">
        <v>169</v>
      </c>
      <c r="E139" s="21" t="s">
        <v>395</v>
      </c>
      <c r="F139" s="22" t="s">
        <v>810</v>
      </c>
      <c r="G139" s="23" t="s">
        <v>811</v>
      </c>
      <c r="H139" s="23" t="s">
        <v>812</v>
      </c>
      <c r="I139" s="23" t="s">
        <v>224</v>
      </c>
      <c r="J139" s="24">
        <v>35</v>
      </c>
      <c r="K139" s="46" t="s">
        <v>394</v>
      </c>
      <c r="L139" s="47" t="s">
        <v>395</v>
      </c>
      <c r="M139" s="27" t="s">
        <v>20</v>
      </c>
      <c r="N139" s="28" t="s">
        <v>30</v>
      </c>
      <c r="O139" s="29" t="s">
        <v>396</v>
      </c>
      <c r="P139" s="30" t="s">
        <v>144</v>
      </c>
      <c r="Q139" s="31">
        <v>1</v>
      </c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F139" s="36"/>
      <c r="AG139" s="36"/>
      <c r="AH139" s="36"/>
      <c r="AI139" s="36"/>
      <c r="AJ139" s="36"/>
      <c r="AK139" s="36"/>
      <c r="AL139" s="36"/>
      <c r="AM139" s="36"/>
      <c r="AN139" s="36"/>
      <c r="AO139" s="36"/>
      <c r="AP139" s="36"/>
      <c r="AQ139" s="36"/>
      <c r="AR139" s="36"/>
      <c r="AS139" s="36"/>
      <c r="AT139" s="36"/>
      <c r="AU139" s="36"/>
      <c r="AV139" s="36"/>
      <c r="AW139" s="36"/>
      <c r="AX139" s="36"/>
      <c r="AY139" s="36"/>
      <c r="AZ139" s="36"/>
      <c r="BA139" s="36"/>
      <c r="BB139" s="36"/>
      <c r="BC139" s="36"/>
      <c r="BD139" s="36"/>
      <c r="BE139" s="36"/>
      <c r="BF139" s="36"/>
      <c r="BG139" s="36"/>
      <c r="BH139" s="36"/>
      <c r="BI139" s="36"/>
      <c r="BJ139" s="36"/>
      <c r="BK139" s="36"/>
      <c r="BL139" s="36"/>
      <c r="BM139" s="36"/>
      <c r="BN139" s="36"/>
      <c r="BO139" s="36"/>
      <c r="BP139" s="36"/>
      <c r="BQ139" s="36"/>
      <c r="BR139" s="36"/>
      <c r="BS139" s="36"/>
      <c r="BT139" s="36"/>
      <c r="BU139" s="36"/>
      <c r="BV139" s="36"/>
      <c r="BW139" s="36"/>
      <c r="BX139" s="36"/>
      <c r="BY139" s="36"/>
      <c r="BZ139" s="36"/>
      <c r="CA139" s="36"/>
      <c r="CB139" s="36"/>
      <c r="CC139" s="36"/>
      <c r="CD139" s="36"/>
      <c r="CE139" s="36"/>
      <c r="CF139" s="36"/>
      <c r="CG139" s="36"/>
      <c r="CH139" s="36"/>
      <c r="CI139" s="36"/>
      <c r="CJ139" s="36"/>
      <c r="CK139" s="36"/>
      <c r="CL139" s="36"/>
      <c r="CM139" s="36"/>
      <c r="CN139" s="36"/>
      <c r="CO139" s="36"/>
      <c r="CP139" s="36"/>
      <c r="CQ139" s="36"/>
      <c r="CR139" s="36"/>
      <c r="CS139" s="36"/>
      <c r="CT139" s="36"/>
      <c r="CU139" s="36"/>
      <c r="CV139" s="36"/>
      <c r="CW139" s="36"/>
      <c r="CX139" s="36"/>
      <c r="CY139" s="36"/>
      <c r="CZ139" s="36"/>
      <c r="DA139" s="36"/>
      <c r="DB139" s="36"/>
      <c r="DC139" s="36"/>
      <c r="DD139" s="36"/>
      <c r="DE139" s="36"/>
      <c r="DF139" s="36"/>
      <c r="DG139" s="36"/>
      <c r="DH139" s="36"/>
      <c r="DI139" s="36"/>
      <c r="DJ139" s="36"/>
      <c r="DK139" s="36"/>
      <c r="DL139" s="36"/>
      <c r="DM139" s="36"/>
      <c r="DN139" s="36"/>
      <c r="DO139" s="36"/>
      <c r="DP139" s="36"/>
      <c r="DQ139" s="36"/>
      <c r="DR139" s="36"/>
      <c r="DS139" s="36"/>
      <c r="DT139" s="36"/>
      <c r="DU139" s="36"/>
      <c r="DV139" s="36"/>
      <c r="DW139" s="36"/>
      <c r="DX139" s="36"/>
      <c r="DY139" s="36"/>
      <c r="DZ139" s="36"/>
      <c r="EA139" s="36"/>
      <c r="EB139" s="36"/>
      <c r="EC139" s="36"/>
      <c r="ED139" s="36"/>
      <c r="EE139" s="36"/>
      <c r="EF139" s="36"/>
      <c r="EG139" s="36"/>
      <c r="EH139" s="36"/>
      <c r="EI139" s="36"/>
      <c r="EJ139" s="36"/>
      <c r="EK139" s="36"/>
      <c r="EL139" s="36"/>
      <c r="EM139" s="36"/>
      <c r="EN139" s="36"/>
      <c r="EO139" s="36"/>
      <c r="EP139" s="36"/>
      <c r="EQ139" s="36"/>
      <c r="ER139" s="36"/>
      <c r="ES139" s="36"/>
      <c r="ET139" s="36"/>
      <c r="EU139" s="36"/>
      <c r="EV139" s="36"/>
      <c r="EW139" s="36"/>
      <c r="EX139" s="36"/>
      <c r="EY139" s="36"/>
      <c r="EZ139" s="36"/>
      <c r="FA139" s="36"/>
      <c r="FB139" s="36"/>
      <c r="FC139" s="36"/>
      <c r="AGV139" s="17"/>
      <c r="AGW139" s="17"/>
      <c r="AGX139" s="17"/>
      <c r="AGY139" s="17"/>
      <c r="AGZ139" s="17"/>
      <c r="AHA139" s="17"/>
      <c r="AHB139" s="17"/>
      <c r="AHC139" s="17"/>
      <c r="AHD139" s="17"/>
      <c r="AHE139" s="17"/>
      <c r="AHF139" s="17"/>
      <c r="AHG139" s="17"/>
      <c r="AHH139" s="17"/>
      <c r="AHI139" s="17"/>
      <c r="AHJ139" s="17"/>
      <c r="AHK139" s="17"/>
      <c r="AHL139" s="17"/>
      <c r="AHM139" s="17"/>
      <c r="AHN139" s="17"/>
      <c r="AHO139" s="17"/>
      <c r="AHP139" s="17"/>
      <c r="AHQ139" s="17"/>
      <c r="AHR139" s="17"/>
      <c r="AHS139" s="17"/>
      <c r="AHT139" s="17"/>
      <c r="AHU139" s="17"/>
      <c r="AHV139" s="17"/>
      <c r="AHW139" s="17"/>
      <c r="AHX139" s="17"/>
      <c r="AHY139" s="17"/>
      <c r="AHZ139" s="17"/>
      <c r="AIA139" s="17"/>
      <c r="AIB139" s="17"/>
      <c r="AIC139" s="17"/>
      <c r="AID139" s="17"/>
      <c r="AIE139" s="17"/>
      <c r="AIF139" s="17"/>
      <c r="AIG139" s="17"/>
      <c r="AIH139" s="17"/>
      <c r="AII139" s="17"/>
      <c r="AIJ139" s="17"/>
      <c r="AIK139" s="17"/>
      <c r="AIL139" s="17"/>
      <c r="AIM139" s="17"/>
      <c r="AIN139" s="17"/>
      <c r="AIO139" s="17"/>
      <c r="AIP139" s="17"/>
      <c r="AIQ139" s="17"/>
      <c r="AIR139" s="17"/>
      <c r="AIS139" s="17"/>
      <c r="AIT139" s="17"/>
      <c r="AIU139" s="17"/>
      <c r="AIV139" s="17"/>
      <c r="AIW139" s="17"/>
      <c r="AIX139" s="17"/>
      <c r="AIY139" s="17"/>
      <c r="AIZ139" s="17"/>
      <c r="AJA139" s="17"/>
      <c r="AJB139" s="17"/>
      <c r="AJC139" s="17"/>
      <c r="AJD139" s="17"/>
      <c r="AJE139" s="17"/>
      <c r="AJF139" s="17"/>
      <c r="AJG139" s="17"/>
      <c r="AJH139" s="17"/>
      <c r="AJI139" s="17"/>
      <c r="AJJ139" s="17"/>
      <c r="AJK139" s="17"/>
      <c r="AJL139" s="17"/>
      <c r="AJM139" s="17"/>
      <c r="AJN139" s="17"/>
      <c r="AJO139" s="17"/>
      <c r="AJP139" s="17"/>
      <c r="AJQ139" s="17"/>
      <c r="AJR139" s="17"/>
      <c r="AJS139" s="17"/>
      <c r="AJT139" s="17"/>
      <c r="AJU139" s="17"/>
      <c r="AJV139" s="17"/>
      <c r="AJW139" s="17"/>
      <c r="AJX139" s="17"/>
      <c r="AJY139" s="17"/>
      <c r="AJZ139" s="17"/>
      <c r="AKA139" s="17"/>
      <c r="AKB139" s="17"/>
      <c r="AKC139" s="17"/>
      <c r="AKD139" s="17"/>
      <c r="AKE139" s="17"/>
      <c r="AKF139" s="17"/>
      <c r="AKG139" s="17"/>
      <c r="AKH139" s="17"/>
      <c r="AKI139" s="17"/>
      <c r="AKJ139" s="17"/>
      <c r="AKK139" s="17"/>
      <c r="AKL139" s="17"/>
      <c r="AKM139" s="17"/>
      <c r="AKN139" s="17"/>
      <c r="AKO139" s="17"/>
      <c r="AKP139" s="17"/>
      <c r="AKQ139" s="17"/>
      <c r="AKR139" s="17"/>
      <c r="AKS139" s="17"/>
      <c r="AKT139" s="17"/>
      <c r="AKU139" s="17"/>
      <c r="AKV139" s="17"/>
      <c r="AKW139" s="17"/>
      <c r="AKX139" s="17"/>
      <c r="AKY139" s="17"/>
      <c r="AKZ139" s="17"/>
      <c r="ALA139" s="17"/>
      <c r="ALB139" s="17"/>
      <c r="ALC139" s="17"/>
      <c r="ALD139" s="17"/>
      <c r="ALE139" s="17"/>
      <c r="ALF139" s="17"/>
      <c r="ALG139" s="17"/>
      <c r="ALH139" s="17"/>
      <c r="ALI139" s="17"/>
      <c r="ALJ139" s="17"/>
      <c r="ALK139" s="17"/>
      <c r="ALL139" s="17"/>
      <c r="ALM139" s="17"/>
      <c r="ALN139" s="17"/>
      <c r="ALO139" s="17"/>
      <c r="ALP139" s="17"/>
      <c r="ALQ139" s="17"/>
      <c r="ALR139"/>
    </row>
    <row r="140" spans="1:1006" s="37" customFormat="1" ht="32.1" customHeight="1" x14ac:dyDescent="0.25">
      <c r="A140" s="19" t="s">
        <v>16</v>
      </c>
      <c r="B140" s="19">
        <v>56</v>
      </c>
      <c r="C140" s="20" t="s">
        <v>813</v>
      </c>
      <c r="D140" s="19" t="s">
        <v>18</v>
      </c>
      <c r="E140" s="21" t="s">
        <v>814</v>
      </c>
      <c r="F140" s="22"/>
      <c r="G140" s="23" t="s">
        <v>815</v>
      </c>
      <c r="H140" s="33" t="s">
        <v>816</v>
      </c>
      <c r="I140" s="33"/>
      <c r="J140" s="24">
        <v>56</v>
      </c>
      <c r="K140" s="20" t="s">
        <v>817</v>
      </c>
      <c r="L140" s="38" t="s">
        <v>818</v>
      </c>
      <c r="M140" s="27" t="s">
        <v>20</v>
      </c>
      <c r="N140" s="28" t="s">
        <v>30</v>
      </c>
      <c r="O140" s="29" t="s">
        <v>819</v>
      </c>
      <c r="P140" s="35" t="s">
        <v>32</v>
      </c>
      <c r="Q140" s="31">
        <v>1</v>
      </c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F140" s="36"/>
      <c r="AG140" s="36"/>
      <c r="AH140" s="36"/>
      <c r="AI140" s="36"/>
      <c r="AJ140" s="36"/>
      <c r="AK140" s="36"/>
      <c r="AL140" s="36"/>
      <c r="AM140" s="36"/>
      <c r="AN140" s="36"/>
      <c r="AO140" s="36"/>
      <c r="AP140" s="36"/>
      <c r="AQ140" s="36"/>
      <c r="AR140" s="36"/>
      <c r="AS140" s="36"/>
      <c r="AT140" s="36"/>
      <c r="AU140" s="36"/>
      <c r="AV140" s="36"/>
      <c r="AW140" s="36"/>
      <c r="AX140" s="36"/>
      <c r="AY140" s="36"/>
      <c r="AZ140" s="36"/>
      <c r="BA140" s="36"/>
      <c r="BB140" s="36"/>
      <c r="BC140" s="36"/>
      <c r="BD140" s="36"/>
      <c r="BE140" s="36"/>
      <c r="BF140" s="36"/>
      <c r="BG140" s="36"/>
      <c r="BH140" s="36"/>
      <c r="BI140" s="36"/>
      <c r="BJ140" s="36"/>
      <c r="BK140" s="36"/>
      <c r="BL140" s="36"/>
      <c r="BM140" s="36"/>
      <c r="BN140" s="36"/>
      <c r="BO140" s="36"/>
      <c r="BP140" s="36"/>
      <c r="BQ140" s="36"/>
      <c r="BR140" s="36"/>
      <c r="BS140" s="36"/>
      <c r="BT140" s="36"/>
      <c r="BU140" s="36"/>
      <c r="BV140" s="36"/>
      <c r="BW140" s="36"/>
      <c r="BX140" s="36"/>
      <c r="BY140" s="36"/>
      <c r="BZ140" s="36"/>
      <c r="CA140" s="36"/>
      <c r="CB140" s="36"/>
      <c r="CC140" s="36"/>
      <c r="CD140" s="36"/>
      <c r="CE140" s="36"/>
      <c r="CF140" s="36"/>
      <c r="CG140" s="36"/>
      <c r="CH140" s="36"/>
      <c r="CI140" s="36"/>
      <c r="CJ140" s="36"/>
      <c r="CK140" s="36"/>
      <c r="CL140" s="36"/>
      <c r="CM140" s="36"/>
      <c r="CN140" s="36"/>
      <c r="CO140" s="36"/>
      <c r="CP140" s="36"/>
      <c r="CQ140" s="36"/>
      <c r="CR140" s="36"/>
      <c r="CS140" s="36"/>
      <c r="CT140" s="36"/>
      <c r="CU140" s="36"/>
      <c r="CV140" s="36"/>
      <c r="CW140" s="36"/>
      <c r="CX140" s="36"/>
      <c r="CY140" s="36"/>
      <c r="CZ140" s="36"/>
      <c r="DA140" s="36"/>
      <c r="DB140" s="36"/>
      <c r="DC140" s="36"/>
      <c r="DD140" s="36"/>
      <c r="DE140" s="36"/>
      <c r="DF140" s="36"/>
      <c r="DG140" s="36"/>
      <c r="DH140" s="36"/>
      <c r="DI140" s="36"/>
      <c r="DJ140" s="36"/>
      <c r="DK140" s="36"/>
      <c r="DL140" s="36"/>
      <c r="DM140" s="36"/>
      <c r="DN140" s="36"/>
      <c r="DO140" s="36"/>
      <c r="DP140" s="36"/>
      <c r="DQ140" s="36"/>
      <c r="DR140" s="36"/>
      <c r="DS140" s="36"/>
      <c r="DT140" s="36"/>
      <c r="DU140" s="36"/>
      <c r="DV140" s="36"/>
      <c r="DW140" s="36"/>
      <c r="DX140" s="36"/>
      <c r="DY140" s="36"/>
      <c r="DZ140" s="36"/>
      <c r="EA140" s="36"/>
      <c r="EB140" s="36"/>
      <c r="EC140" s="36"/>
      <c r="ED140" s="36"/>
      <c r="EE140" s="36"/>
      <c r="EF140" s="36"/>
      <c r="EG140" s="36"/>
      <c r="EH140" s="36"/>
      <c r="EI140" s="36"/>
      <c r="EJ140" s="36"/>
      <c r="EK140" s="36"/>
      <c r="EL140" s="36"/>
      <c r="EM140" s="36"/>
      <c r="EN140" s="36"/>
      <c r="EO140" s="36"/>
      <c r="EP140" s="36"/>
      <c r="EQ140" s="36"/>
      <c r="ER140" s="36"/>
      <c r="ES140" s="36"/>
      <c r="ET140" s="36"/>
      <c r="EU140" s="36"/>
      <c r="EV140" s="36"/>
      <c r="EW140" s="36"/>
      <c r="EX140" s="36"/>
      <c r="EY140" s="36"/>
      <c r="EZ140" s="36"/>
      <c r="FA140" s="36"/>
      <c r="FB140" s="36"/>
      <c r="FC140" s="36"/>
      <c r="AGV140" s="17"/>
      <c r="AGW140" s="17"/>
      <c r="AGX140" s="17"/>
      <c r="AGY140" s="17"/>
      <c r="AGZ140" s="17"/>
      <c r="AHA140" s="17"/>
      <c r="AHB140" s="17"/>
      <c r="AHC140" s="17"/>
      <c r="AHD140" s="17"/>
      <c r="AHE140" s="17"/>
      <c r="AHF140" s="17"/>
      <c r="AHG140" s="17"/>
      <c r="AHH140" s="17"/>
      <c r="AHI140" s="17"/>
      <c r="AHJ140" s="17"/>
      <c r="AHK140" s="17"/>
      <c r="AHL140" s="17"/>
      <c r="AHM140" s="17"/>
      <c r="AHN140" s="17"/>
      <c r="AHO140" s="17"/>
      <c r="AHP140" s="17"/>
      <c r="AHQ140" s="17"/>
      <c r="AHR140" s="17"/>
      <c r="AHS140" s="17"/>
      <c r="AHT140" s="17"/>
      <c r="AHU140" s="17"/>
      <c r="AHV140" s="17"/>
      <c r="AHW140" s="17"/>
      <c r="AHX140" s="17"/>
      <c r="AHY140" s="17"/>
      <c r="AHZ140" s="17"/>
      <c r="AIA140" s="17"/>
      <c r="AIB140" s="17"/>
      <c r="AIC140" s="17"/>
      <c r="AID140" s="17"/>
      <c r="AIE140" s="17"/>
      <c r="AIF140" s="17"/>
      <c r="AIG140" s="17"/>
      <c r="AIH140" s="17"/>
      <c r="AII140" s="17"/>
      <c r="AIJ140" s="17"/>
      <c r="AIK140" s="17"/>
      <c r="AIL140" s="17"/>
      <c r="AIM140" s="17"/>
      <c r="AIN140" s="17"/>
      <c r="AIO140" s="17"/>
      <c r="AIP140" s="17"/>
      <c r="AIQ140" s="17"/>
      <c r="AIR140" s="17"/>
      <c r="AIS140" s="17"/>
      <c r="AIT140" s="17"/>
      <c r="AIU140" s="17"/>
      <c r="AIV140" s="17"/>
      <c r="AIW140" s="17"/>
      <c r="AIX140" s="17"/>
      <c r="AIY140" s="17"/>
      <c r="AIZ140" s="17"/>
      <c r="AJA140" s="17"/>
      <c r="AJB140" s="17"/>
      <c r="AJC140" s="17"/>
      <c r="AJD140" s="17"/>
      <c r="AJE140" s="17"/>
      <c r="AJF140" s="17"/>
      <c r="AJG140" s="17"/>
      <c r="AJH140" s="17"/>
      <c r="AJI140" s="17"/>
      <c r="AJJ140" s="17"/>
      <c r="AJK140" s="17"/>
      <c r="AJL140" s="17"/>
      <c r="AJM140" s="17"/>
      <c r="AJN140" s="17"/>
      <c r="AJO140" s="17"/>
      <c r="AJP140" s="17"/>
      <c r="AJQ140" s="17"/>
      <c r="AJR140" s="17"/>
      <c r="AJS140" s="17"/>
      <c r="AJT140" s="17"/>
      <c r="AJU140" s="17"/>
      <c r="AJV140" s="17"/>
      <c r="AJW140" s="17"/>
      <c r="AJX140" s="17"/>
      <c r="AJY140" s="17"/>
      <c r="AJZ140" s="17"/>
      <c r="AKA140" s="17"/>
      <c r="AKB140" s="17"/>
      <c r="AKC140" s="17"/>
      <c r="AKD140" s="17"/>
      <c r="AKE140" s="17"/>
      <c r="AKF140" s="17"/>
      <c r="AKG140" s="17"/>
      <c r="AKH140" s="17"/>
      <c r="AKI140" s="17"/>
      <c r="AKJ140" s="17"/>
      <c r="AKK140" s="17"/>
      <c r="AKL140" s="17"/>
      <c r="AKM140" s="17"/>
      <c r="AKN140" s="17"/>
      <c r="AKO140" s="17"/>
      <c r="AKP140" s="17"/>
      <c r="AKQ140" s="17"/>
      <c r="AKR140" s="17"/>
      <c r="AKS140" s="17"/>
      <c r="AKT140" s="17"/>
      <c r="AKU140" s="17"/>
      <c r="AKV140" s="17"/>
      <c r="AKW140" s="17"/>
      <c r="AKX140" s="17"/>
      <c r="AKY140" s="17"/>
      <c r="AKZ140" s="17"/>
      <c r="ALA140" s="17"/>
      <c r="ALB140" s="17"/>
      <c r="ALC140" s="17"/>
      <c r="ALD140" s="17"/>
      <c r="ALE140" s="17"/>
      <c r="ALF140" s="17"/>
      <c r="ALG140" s="17"/>
      <c r="ALH140" s="17"/>
      <c r="ALI140" s="17"/>
      <c r="ALJ140" s="17"/>
      <c r="ALK140" s="17"/>
      <c r="ALL140" s="17"/>
      <c r="ALM140" s="17"/>
      <c r="ALN140" s="17"/>
      <c r="ALO140" s="17"/>
      <c r="ALP140" s="17"/>
      <c r="ALQ140" s="17"/>
      <c r="ALR140"/>
    </row>
    <row r="141" spans="1:1006" s="69" customFormat="1" ht="47.1" customHeight="1" x14ac:dyDescent="0.25">
      <c r="A141" s="19" t="s">
        <v>23</v>
      </c>
      <c r="B141" s="19">
        <v>35</v>
      </c>
      <c r="C141" s="33" t="s">
        <v>160</v>
      </c>
      <c r="D141" s="51" t="s">
        <v>18</v>
      </c>
      <c r="E141" s="44" t="s">
        <v>161</v>
      </c>
      <c r="F141" s="22"/>
      <c r="G141" s="42" t="s">
        <v>820</v>
      </c>
      <c r="H141" s="42" t="s">
        <v>162</v>
      </c>
      <c r="I141" s="42" t="s">
        <v>163</v>
      </c>
      <c r="J141" s="24">
        <v>35</v>
      </c>
      <c r="K141" s="20" t="s">
        <v>821</v>
      </c>
      <c r="L141" s="26" t="s">
        <v>822</v>
      </c>
      <c r="M141" s="27" t="s">
        <v>20</v>
      </c>
      <c r="N141" s="28" t="s">
        <v>79</v>
      </c>
      <c r="O141" s="29" t="s">
        <v>823</v>
      </c>
      <c r="P141" s="35" t="s">
        <v>166</v>
      </c>
      <c r="Q141" s="31">
        <v>1</v>
      </c>
      <c r="AGV141" s="17"/>
      <c r="AGW141" s="17"/>
      <c r="AGX141" s="17"/>
      <c r="AGY141" s="17"/>
      <c r="AGZ141" s="17"/>
      <c r="AHA141" s="17"/>
      <c r="AHB141" s="17"/>
      <c r="AHC141" s="17"/>
      <c r="AHD141" s="17"/>
      <c r="AHE141" s="17"/>
      <c r="AHF141" s="17"/>
      <c r="AHG141" s="17"/>
      <c r="AHH141" s="17"/>
      <c r="AHI141" s="17"/>
      <c r="AHJ141" s="17"/>
      <c r="AHK141" s="17"/>
      <c r="AHL141" s="17"/>
      <c r="AHM141" s="17"/>
      <c r="AHN141" s="17"/>
      <c r="AHO141" s="17"/>
      <c r="AHP141" s="17"/>
      <c r="AHQ141" s="17"/>
      <c r="AHR141" s="17"/>
      <c r="AHS141" s="17"/>
      <c r="AHT141" s="17"/>
      <c r="AHU141" s="17"/>
      <c r="AHV141" s="17"/>
      <c r="AHW141" s="17"/>
      <c r="AHX141" s="17"/>
      <c r="AHY141" s="17"/>
      <c r="AHZ141" s="17"/>
      <c r="AIA141" s="17"/>
      <c r="AIB141" s="17"/>
      <c r="AIC141" s="17"/>
      <c r="AID141" s="17"/>
      <c r="AIE141" s="17"/>
      <c r="AIF141" s="17"/>
      <c r="AIG141" s="17"/>
      <c r="AIH141" s="17"/>
      <c r="AII141" s="17"/>
      <c r="AIJ141" s="17"/>
      <c r="AIK141" s="17"/>
      <c r="AIL141" s="17"/>
      <c r="AIM141" s="17"/>
      <c r="AIN141" s="17"/>
      <c r="AIO141" s="17"/>
      <c r="AIP141" s="17"/>
      <c r="AIQ141" s="17"/>
      <c r="AIR141" s="17"/>
      <c r="AIS141" s="17"/>
      <c r="AIT141" s="17"/>
      <c r="AIU141" s="17"/>
      <c r="AIV141" s="17"/>
      <c r="AIW141" s="17"/>
      <c r="AIX141" s="17"/>
      <c r="AIY141" s="17"/>
      <c r="AIZ141" s="17"/>
      <c r="AJA141" s="17"/>
      <c r="AJB141" s="17"/>
      <c r="AJC141" s="17"/>
      <c r="AJD141" s="17"/>
      <c r="AJE141" s="17"/>
      <c r="AJF141" s="17"/>
      <c r="AJG141" s="17"/>
      <c r="AJH141" s="17"/>
      <c r="AJI141" s="17"/>
      <c r="AJJ141" s="17"/>
      <c r="AJK141" s="17"/>
      <c r="AJL141" s="17"/>
      <c r="AJM141" s="17"/>
      <c r="AJN141" s="17"/>
      <c r="AJO141" s="17"/>
      <c r="AJP141" s="17"/>
      <c r="AJQ141" s="17"/>
      <c r="AJR141" s="17"/>
      <c r="AJS141" s="17"/>
      <c r="AJT141" s="17"/>
      <c r="AJU141" s="17"/>
      <c r="AJV141" s="17"/>
      <c r="AJW141" s="17"/>
      <c r="AJX141" s="17"/>
      <c r="AJY141" s="17"/>
      <c r="AJZ141" s="17"/>
      <c r="AKA141" s="17"/>
      <c r="AKB141" s="17"/>
      <c r="AKC141" s="17"/>
      <c r="AKD141" s="17"/>
      <c r="AKE141" s="17"/>
      <c r="AKF141" s="17"/>
      <c r="AKG141" s="17"/>
      <c r="AKH141" s="17"/>
      <c r="AKI141" s="17"/>
      <c r="AKJ141" s="17"/>
      <c r="AKK141" s="17"/>
      <c r="AKL141" s="17"/>
      <c r="AKM141" s="17"/>
      <c r="AKN141" s="17"/>
      <c r="AKO141" s="17"/>
      <c r="AKP141" s="17"/>
      <c r="AKQ141" s="17"/>
      <c r="AKR141" s="17"/>
      <c r="AKS141" s="17"/>
      <c r="AKT141" s="17"/>
      <c r="AKU141" s="17"/>
      <c r="AKV141" s="17"/>
      <c r="AKW141" s="17"/>
      <c r="AKX141" s="17"/>
      <c r="AKY141" s="17"/>
      <c r="AKZ141" s="17"/>
      <c r="ALA141" s="17"/>
      <c r="ALB141" s="17"/>
      <c r="ALC141" s="17"/>
      <c r="ALD141" s="17"/>
      <c r="ALE141" s="17"/>
      <c r="ALF141" s="17"/>
      <c r="ALG141" s="17"/>
      <c r="ALH141" s="17"/>
      <c r="ALI141" s="17"/>
      <c r="ALJ141" s="17"/>
      <c r="ALK141" s="17"/>
      <c r="ALL141" s="17"/>
      <c r="ALM141" s="17"/>
      <c r="ALN141" s="17"/>
      <c r="ALO141" s="17"/>
      <c r="ALP141" s="17"/>
      <c r="ALQ141" s="17"/>
      <c r="ALR141"/>
    </row>
    <row r="142" spans="1:1006" s="74" customFormat="1" ht="48" customHeight="1" x14ac:dyDescent="0.25">
      <c r="A142" s="40" t="s">
        <v>75</v>
      </c>
      <c r="B142" s="19">
        <v>35</v>
      </c>
      <c r="C142" s="41" t="s">
        <v>165</v>
      </c>
      <c r="D142" s="40" t="s">
        <v>111</v>
      </c>
      <c r="E142" s="21" t="s">
        <v>824</v>
      </c>
      <c r="F142" s="22" t="s">
        <v>825</v>
      </c>
      <c r="G142" s="42" t="s">
        <v>826</v>
      </c>
      <c r="H142" s="42" t="s">
        <v>827</v>
      </c>
      <c r="I142" s="43"/>
      <c r="J142" s="24">
        <v>35</v>
      </c>
      <c r="K142" s="46" t="s">
        <v>164</v>
      </c>
      <c r="L142" s="47" t="s">
        <v>828</v>
      </c>
      <c r="M142" s="27" t="s">
        <v>29</v>
      </c>
      <c r="N142" s="28" t="s">
        <v>85</v>
      </c>
      <c r="O142" s="29" t="s">
        <v>829</v>
      </c>
      <c r="P142" s="35" t="s">
        <v>32</v>
      </c>
      <c r="Q142" s="31">
        <v>1</v>
      </c>
      <c r="R142" s="73"/>
      <c r="S142" s="73"/>
      <c r="T142" s="73"/>
      <c r="U142" s="73"/>
      <c r="V142" s="73"/>
      <c r="W142" s="73"/>
      <c r="X142" s="73"/>
      <c r="Y142" s="73"/>
      <c r="Z142" s="73"/>
      <c r="AA142" s="73"/>
      <c r="AB142" s="73"/>
      <c r="AC142" s="73"/>
      <c r="AD142" s="73"/>
      <c r="AE142" s="73"/>
      <c r="AF142" s="73"/>
      <c r="AG142" s="73"/>
      <c r="AH142" s="73"/>
      <c r="AI142" s="73"/>
      <c r="AJ142" s="73"/>
      <c r="AK142" s="73"/>
      <c r="AL142" s="73"/>
      <c r="AM142" s="73"/>
      <c r="AN142" s="73"/>
      <c r="AO142" s="73"/>
      <c r="AP142" s="73"/>
      <c r="AQ142" s="73"/>
      <c r="AR142" s="73"/>
      <c r="AS142" s="73"/>
      <c r="AT142" s="73"/>
      <c r="AU142" s="73"/>
      <c r="AV142" s="73"/>
      <c r="AW142" s="73"/>
      <c r="AX142" s="73"/>
      <c r="AY142" s="73"/>
      <c r="AZ142" s="73"/>
      <c r="BA142" s="73"/>
      <c r="BB142" s="73"/>
      <c r="BC142" s="73"/>
      <c r="BD142" s="73"/>
      <c r="BE142" s="73"/>
      <c r="BF142" s="73"/>
      <c r="BG142" s="73"/>
      <c r="BH142" s="73"/>
      <c r="BI142" s="73"/>
      <c r="BJ142" s="73"/>
      <c r="BK142" s="73"/>
      <c r="BL142" s="73"/>
      <c r="BM142" s="73"/>
      <c r="BN142" s="73"/>
      <c r="BO142" s="73"/>
      <c r="BP142" s="73"/>
      <c r="BQ142" s="73"/>
      <c r="BR142" s="73"/>
      <c r="BS142" s="73"/>
      <c r="BT142" s="73"/>
      <c r="BU142" s="73"/>
      <c r="BV142" s="73"/>
      <c r="BW142" s="73"/>
      <c r="BX142" s="73"/>
      <c r="BY142" s="73"/>
      <c r="BZ142" s="73"/>
      <c r="CA142" s="73"/>
      <c r="CB142" s="73"/>
      <c r="CC142" s="73"/>
      <c r="CD142" s="73"/>
      <c r="CE142" s="73"/>
      <c r="CF142" s="73"/>
      <c r="CG142" s="73"/>
      <c r="CH142" s="73"/>
      <c r="CI142" s="73"/>
      <c r="CJ142" s="73"/>
      <c r="CK142" s="73"/>
      <c r="CL142" s="73"/>
      <c r="CM142" s="73"/>
      <c r="CN142" s="73"/>
      <c r="CO142" s="73"/>
      <c r="CP142" s="73"/>
      <c r="CQ142" s="73"/>
      <c r="CR142" s="73"/>
      <c r="CS142" s="73"/>
      <c r="CT142" s="73"/>
      <c r="CU142" s="73"/>
      <c r="CV142" s="73"/>
      <c r="CW142" s="73"/>
      <c r="CX142" s="73"/>
      <c r="CY142" s="73"/>
      <c r="CZ142" s="73"/>
      <c r="DA142" s="73"/>
      <c r="DB142" s="73"/>
      <c r="DC142" s="73"/>
      <c r="DD142" s="73"/>
      <c r="DE142" s="73"/>
      <c r="DF142" s="73"/>
      <c r="DG142" s="73"/>
      <c r="DH142" s="73"/>
      <c r="DI142" s="73"/>
      <c r="DJ142" s="73"/>
      <c r="DK142" s="73"/>
      <c r="DL142" s="73"/>
      <c r="DM142" s="73"/>
      <c r="DN142" s="73"/>
      <c r="DO142" s="73"/>
      <c r="DP142" s="73"/>
      <c r="DQ142" s="73"/>
      <c r="DR142" s="73"/>
      <c r="DS142" s="73"/>
      <c r="DT142" s="73"/>
      <c r="DU142" s="73"/>
      <c r="DV142" s="73"/>
      <c r="DW142" s="73"/>
      <c r="DX142" s="73"/>
      <c r="DY142" s="73"/>
      <c r="DZ142" s="73"/>
      <c r="EA142" s="73"/>
      <c r="EB142" s="73"/>
      <c r="EC142" s="73"/>
      <c r="ED142" s="73"/>
      <c r="EE142" s="73"/>
      <c r="EF142" s="73"/>
      <c r="EG142" s="73"/>
      <c r="EH142" s="73"/>
      <c r="EI142" s="73"/>
      <c r="EJ142" s="73"/>
      <c r="EK142" s="73"/>
      <c r="EL142" s="73"/>
      <c r="EM142" s="73"/>
      <c r="EN142" s="73"/>
      <c r="EO142" s="73"/>
      <c r="EP142" s="73"/>
      <c r="EQ142" s="73"/>
      <c r="ER142" s="73"/>
      <c r="ES142" s="73"/>
      <c r="ET142" s="73"/>
      <c r="EU142" s="73"/>
      <c r="EV142" s="73"/>
      <c r="EW142" s="73"/>
      <c r="EX142" s="73"/>
      <c r="EY142" s="73"/>
      <c r="EZ142" s="73"/>
      <c r="FA142" s="73"/>
      <c r="FB142" s="73"/>
      <c r="FC142" s="73"/>
      <c r="AGV142" s="17"/>
      <c r="AGW142" s="17"/>
      <c r="AGX142" s="17"/>
      <c r="AGY142" s="17"/>
      <c r="AGZ142" s="17"/>
      <c r="AHA142" s="17"/>
      <c r="AHB142" s="17"/>
      <c r="AHC142" s="17"/>
      <c r="AHD142" s="17"/>
      <c r="AHE142" s="17"/>
      <c r="AHF142" s="17"/>
      <c r="AHG142" s="17"/>
      <c r="AHH142" s="17"/>
      <c r="AHI142" s="17"/>
      <c r="AHJ142" s="17"/>
      <c r="AHK142" s="17"/>
      <c r="AHL142" s="17"/>
      <c r="AHM142" s="17"/>
      <c r="AHN142" s="17"/>
      <c r="AHO142" s="17"/>
      <c r="AHP142" s="17"/>
      <c r="AHQ142" s="17"/>
      <c r="AHR142" s="17"/>
      <c r="AHS142" s="17"/>
      <c r="AHT142" s="17"/>
      <c r="AHU142" s="17"/>
      <c r="AHV142" s="17"/>
      <c r="AHW142" s="17"/>
      <c r="AHX142" s="17"/>
      <c r="AHY142" s="17"/>
      <c r="AHZ142" s="17"/>
      <c r="AIA142" s="17"/>
      <c r="AIB142" s="17"/>
      <c r="AIC142" s="17"/>
      <c r="AID142" s="17"/>
      <c r="AIE142" s="17"/>
      <c r="AIF142" s="17"/>
      <c r="AIG142" s="17"/>
      <c r="AIH142" s="17"/>
      <c r="AII142" s="17"/>
      <c r="AIJ142" s="17"/>
      <c r="AIK142" s="17"/>
      <c r="AIL142" s="17"/>
      <c r="AIM142" s="17"/>
      <c r="AIN142" s="17"/>
      <c r="AIO142" s="17"/>
      <c r="AIP142" s="17"/>
      <c r="AIQ142" s="17"/>
      <c r="AIR142" s="17"/>
      <c r="AIS142" s="17"/>
      <c r="AIT142" s="17"/>
      <c r="AIU142" s="17"/>
      <c r="AIV142" s="17"/>
      <c r="AIW142" s="17"/>
      <c r="AIX142" s="17"/>
      <c r="AIY142" s="17"/>
      <c r="AIZ142" s="17"/>
      <c r="AJA142" s="17"/>
      <c r="AJB142" s="17"/>
      <c r="AJC142" s="17"/>
      <c r="AJD142" s="17"/>
      <c r="AJE142" s="17"/>
      <c r="AJF142" s="17"/>
      <c r="AJG142" s="17"/>
      <c r="AJH142" s="17"/>
      <c r="AJI142" s="17"/>
      <c r="AJJ142" s="17"/>
      <c r="AJK142" s="17"/>
      <c r="AJL142" s="17"/>
      <c r="AJM142" s="17"/>
      <c r="AJN142" s="17"/>
      <c r="AJO142" s="17"/>
      <c r="AJP142" s="17"/>
      <c r="AJQ142" s="17"/>
      <c r="AJR142" s="17"/>
      <c r="AJS142" s="17"/>
      <c r="AJT142" s="17"/>
      <c r="AJU142" s="17"/>
      <c r="AJV142" s="17"/>
      <c r="AJW142" s="17"/>
      <c r="AJX142" s="17"/>
      <c r="AJY142" s="17"/>
      <c r="AJZ142" s="17"/>
      <c r="AKA142" s="17"/>
      <c r="AKB142" s="17"/>
      <c r="AKC142" s="17"/>
      <c r="AKD142" s="17"/>
      <c r="AKE142" s="17"/>
      <c r="AKF142" s="17"/>
      <c r="AKG142" s="17"/>
      <c r="AKH142" s="17"/>
      <c r="AKI142" s="17"/>
      <c r="AKJ142" s="17"/>
      <c r="AKK142" s="17"/>
      <c r="AKL142" s="17"/>
      <c r="AKM142" s="17"/>
      <c r="AKN142" s="17"/>
      <c r="AKO142" s="17"/>
      <c r="AKP142" s="17"/>
      <c r="AKQ142" s="17"/>
      <c r="AKR142" s="17"/>
      <c r="AKS142" s="17"/>
      <c r="AKT142" s="17"/>
      <c r="AKU142" s="17"/>
      <c r="AKV142" s="17"/>
      <c r="AKW142" s="17"/>
      <c r="AKX142" s="17"/>
      <c r="AKY142" s="17"/>
      <c r="AKZ142" s="17"/>
      <c r="ALA142" s="17"/>
      <c r="ALB142" s="17"/>
      <c r="ALC142" s="17"/>
      <c r="ALD142" s="17"/>
      <c r="ALE142" s="17"/>
      <c r="ALF142" s="17"/>
      <c r="ALG142" s="17"/>
      <c r="ALH142" s="17"/>
      <c r="ALI142" s="17"/>
      <c r="ALJ142" s="17"/>
      <c r="ALK142" s="17"/>
      <c r="ALL142" s="17"/>
      <c r="ALM142" s="17"/>
      <c r="ALN142" s="17"/>
      <c r="ALO142" s="17"/>
      <c r="ALP142" s="17"/>
      <c r="ALQ142" s="17"/>
      <c r="ALR142"/>
    </row>
    <row r="143" spans="1:1006" s="75" customFormat="1" ht="36.950000000000003" customHeight="1" x14ac:dyDescent="0.25">
      <c r="A143" s="40" t="s">
        <v>319</v>
      </c>
      <c r="B143" s="51">
        <v>56</v>
      </c>
      <c r="C143" s="23" t="s">
        <v>93</v>
      </c>
      <c r="D143" s="56" t="s">
        <v>830</v>
      </c>
      <c r="E143" s="44" t="s">
        <v>831</v>
      </c>
      <c r="F143" s="22"/>
      <c r="G143" s="42" t="s">
        <v>832</v>
      </c>
      <c r="H143" s="42" t="s">
        <v>833</v>
      </c>
      <c r="I143" s="43"/>
      <c r="J143" s="24">
        <v>56</v>
      </c>
      <c r="K143" s="46" t="s">
        <v>94</v>
      </c>
      <c r="L143" s="47" t="s">
        <v>834</v>
      </c>
      <c r="M143" s="27" t="s">
        <v>20</v>
      </c>
      <c r="N143" s="28" t="s">
        <v>39</v>
      </c>
      <c r="O143" s="29" t="s">
        <v>835</v>
      </c>
      <c r="P143" s="35" t="s">
        <v>740</v>
      </c>
      <c r="Q143" s="31">
        <v>1</v>
      </c>
      <c r="AGV143" s="17"/>
      <c r="AGW143" s="17"/>
      <c r="AGX143" s="17"/>
      <c r="AGY143" s="17"/>
      <c r="AGZ143" s="17"/>
      <c r="AHA143" s="17"/>
      <c r="AHB143" s="17"/>
      <c r="AHC143" s="17"/>
      <c r="AHD143" s="17"/>
      <c r="AHE143" s="17"/>
      <c r="AHF143" s="17"/>
      <c r="AHG143" s="17"/>
      <c r="AHH143" s="17"/>
      <c r="AHI143" s="17"/>
      <c r="AHJ143" s="17"/>
      <c r="AHK143" s="17"/>
      <c r="AHL143" s="17"/>
      <c r="AHM143" s="17"/>
      <c r="AHN143" s="17"/>
      <c r="AHO143" s="17"/>
      <c r="AHP143" s="17"/>
      <c r="AHQ143" s="17"/>
      <c r="AHR143" s="17"/>
      <c r="AHS143" s="17"/>
      <c r="AHT143" s="17"/>
      <c r="AHU143" s="17"/>
      <c r="AHV143" s="17"/>
      <c r="AHW143" s="17"/>
      <c r="AHX143" s="17"/>
      <c r="AHY143" s="17"/>
      <c r="AHZ143" s="17"/>
      <c r="AIA143" s="17"/>
      <c r="AIB143" s="17"/>
      <c r="AIC143" s="17"/>
      <c r="AID143" s="17"/>
      <c r="AIE143" s="17"/>
      <c r="AIF143" s="17"/>
      <c r="AIG143" s="17"/>
      <c r="AIH143" s="17"/>
      <c r="AII143" s="17"/>
      <c r="AIJ143" s="17"/>
      <c r="AIK143" s="17"/>
      <c r="AIL143" s="17"/>
      <c r="AIM143" s="17"/>
      <c r="AIN143" s="17"/>
      <c r="AIO143" s="17"/>
      <c r="AIP143" s="17"/>
      <c r="AIQ143" s="17"/>
      <c r="AIR143" s="17"/>
      <c r="AIS143" s="17"/>
      <c r="AIT143" s="17"/>
      <c r="AIU143" s="17"/>
      <c r="AIV143" s="17"/>
      <c r="AIW143" s="17"/>
      <c r="AIX143" s="17"/>
      <c r="AIY143" s="17"/>
      <c r="AIZ143" s="17"/>
      <c r="AJA143" s="17"/>
      <c r="AJB143" s="17"/>
      <c r="AJC143" s="17"/>
      <c r="AJD143" s="17"/>
      <c r="AJE143" s="17"/>
      <c r="AJF143" s="17"/>
      <c r="AJG143" s="17"/>
      <c r="AJH143" s="17"/>
      <c r="AJI143" s="17"/>
      <c r="AJJ143" s="17"/>
      <c r="AJK143" s="17"/>
      <c r="AJL143" s="17"/>
      <c r="AJM143" s="17"/>
      <c r="AJN143" s="17"/>
      <c r="AJO143" s="17"/>
      <c r="AJP143" s="17"/>
      <c r="AJQ143" s="17"/>
      <c r="AJR143" s="17"/>
      <c r="AJS143" s="17"/>
      <c r="AJT143" s="17"/>
      <c r="AJU143" s="17"/>
      <c r="AJV143" s="17"/>
      <c r="AJW143" s="17"/>
      <c r="AJX143" s="17"/>
      <c r="AJY143" s="17"/>
      <c r="AJZ143" s="17"/>
      <c r="AKA143" s="17"/>
      <c r="AKB143" s="17"/>
      <c r="AKC143" s="17"/>
      <c r="AKD143" s="17"/>
      <c r="AKE143" s="17"/>
      <c r="AKF143" s="17"/>
      <c r="AKG143" s="17"/>
      <c r="AKH143" s="17"/>
      <c r="AKI143" s="17"/>
      <c r="AKJ143" s="17"/>
      <c r="AKK143" s="17"/>
      <c r="AKL143" s="17"/>
      <c r="AKM143" s="17"/>
      <c r="AKN143" s="17"/>
      <c r="AKO143" s="17"/>
      <c r="AKP143" s="17"/>
      <c r="AKQ143" s="17"/>
      <c r="AKR143" s="17"/>
      <c r="AKS143" s="17"/>
      <c r="AKT143" s="17"/>
      <c r="AKU143" s="17"/>
      <c r="AKV143" s="17"/>
      <c r="AKW143" s="17"/>
      <c r="AKX143" s="17"/>
      <c r="AKY143" s="17"/>
      <c r="AKZ143" s="17"/>
      <c r="ALA143" s="17"/>
      <c r="ALB143" s="17"/>
      <c r="ALC143" s="17"/>
      <c r="ALD143" s="17"/>
      <c r="ALE143" s="17"/>
      <c r="ALF143" s="17"/>
      <c r="ALG143" s="17"/>
      <c r="ALH143" s="17"/>
      <c r="ALI143" s="17"/>
      <c r="ALJ143" s="17"/>
      <c r="ALK143" s="17"/>
      <c r="ALL143" s="17"/>
      <c r="ALM143" s="17"/>
      <c r="ALN143" s="17"/>
      <c r="ALO143" s="17"/>
      <c r="ALP143" s="17"/>
      <c r="ALQ143" s="17"/>
      <c r="ALR143"/>
    </row>
    <row r="144" spans="1:1006" s="75" customFormat="1" ht="32.1" customHeight="1" x14ac:dyDescent="0.25">
      <c r="A144" s="19" t="s">
        <v>16</v>
      </c>
      <c r="B144" s="19">
        <v>35</v>
      </c>
      <c r="C144" s="20" t="s">
        <v>24</v>
      </c>
      <c r="D144" s="19" t="s">
        <v>169</v>
      </c>
      <c r="E144" s="21" t="s">
        <v>24</v>
      </c>
      <c r="F144" s="22" t="s">
        <v>836</v>
      </c>
      <c r="G144" s="23" t="s">
        <v>837</v>
      </c>
      <c r="H144" s="23" t="s">
        <v>838</v>
      </c>
      <c r="I144" s="23" t="s">
        <v>271</v>
      </c>
      <c r="J144" s="24">
        <v>35</v>
      </c>
      <c r="K144" s="20" t="s">
        <v>487</v>
      </c>
      <c r="L144" s="47" t="s">
        <v>839</v>
      </c>
      <c r="M144" s="27" t="s">
        <v>29</v>
      </c>
      <c r="N144" s="28" t="s">
        <v>85</v>
      </c>
      <c r="O144" s="29" t="s">
        <v>663</v>
      </c>
      <c r="P144" s="35" t="s">
        <v>32</v>
      </c>
      <c r="Q144" s="31">
        <v>1</v>
      </c>
      <c r="AGV144" s="17"/>
      <c r="AGW144" s="17"/>
      <c r="AGX144" s="17"/>
      <c r="AGY144" s="17"/>
      <c r="AGZ144" s="17"/>
      <c r="AHA144" s="17"/>
      <c r="AHB144" s="17"/>
      <c r="AHC144" s="17"/>
      <c r="AHD144" s="17"/>
      <c r="AHE144" s="17"/>
      <c r="AHF144" s="17"/>
      <c r="AHG144" s="17"/>
      <c r="AHH144" s="17"/>
      <c r="AHI144" s="17"/>
      <c r="AHJ144" s="17"/>
      <c r="AHK144" s="17"/>
      <c r="AHL144" s="17"/>
      <c r="AHM144" s="17"/>
      <c r="AHN144" s="17"/>
      <c r="AHO144" s="17"/>
      <c r="AHP144" s="17"/>
      <c r="AHQ144" s="17"/>
      <c r="AHR144" s="17"/>
      <c r="AHS144" s="17"/>
      <c r="AHT144" s="17"/>
      <c r="AHU144" s="17"/>
      <c r="AHV144" s="17"/>
      <c r="AHW144" s="17"/>
      <c r="AHX144" s="17"/>
      <c r="AHY144" s="17"/>
      <c r="AHZ144" s="17"/>
      <c r="AIA144" s="17"/>
      <c r="AIB144" s="17"/>
      <c r="AIC144" s="17"/>
      <c r="AID144" s="17"/>
      <c r="AIE144" s="17"/>
      <c r="AIF144" s="17"/>
      <c r="AIG144" s="17"/>
      <c r="AIH144" s="17"/>
      <c r="AII144" s="17"/>
      <c r="AIJ144" s="17"/>
      <c r="AIK144" s="17"/>
      <c r="AIL144" s="17"/>
      <c r="AIM144" s="17"/>
      <c r="AIN144" s="17"/>
      <c r="AIO144" s="17"/>
      <c r="AIP144" s="17"/>
      <c r="AIQ144" s="17"/>
      <c r="AIR144" s="17"/>
      <c r="AIS144" s="17"/>
      <c r="AIT144" s="17"/>
      <c r="AIU144" s="17"/>
      <c r="AIV144" s="17"/>
      <c r="AIW144" s="17"/>
      <c r="AIX144" s="17"/>
      <c r="AIY144" s="17"/>
      <c r="AIZ144" s="17"/>
      <c r="AJA144" s="17"/>
      <c r="AJB144" s="17"/>
      <c r="AJC144" s="17"/>
      <c r="AJD144" s="17"/>
      <c r="AJE144" s="17"/>
      <c r="AJF144" s="17"/>
      <c r="AJG144" s="17"/>
      <c r="AJH144" s="17"/>
      <c r="AJI144" s="17"/>
      <c r="AJJ144" s="17"/>
      <c r="AJK144" s="17"/>
      <c r="AJL144" s="17"/>
      <c r="AJM144" s="17"/>
      <c r="AJN144" s="17"/>
      <c r="AJO144" s="17"/>
      <c r="AJP144" s="17"/>
      <c r="AJQ144" s="17"/>
      <c r="AJR144" s="17"/>
      <c r="AJS144" s="17"/>
      <c r="AJT144" s="17"/>
      <c r="AJU144" s="17"/>
      <c r="AJV144" s="17"/>
      <c r="AJW144" s="17"/>
      <c r="AJX144" s="17"/>
      <c r="AJY144" s="17"/>
      <c r="AJZ144" s="17"/>
      <c r="AKA144" s="17"/>
      <c r="AKB144" s="17"/>
      <c r="AKC144" s="17"/>
      <c r="AKD144" s="17"/>
      <c r="AKE144" s="17"/>
      <c r="AKF144" s="17"/>
      <c r="AKG144" s="17"/>
      <c r="AKH144" s="17"/>
      <c r="AKI144" s="17"/>
      <c r="AKJ144" s="17"/>
      <c r="AKK144" s="17"/>
      <c r="AKL144" s="17"/>
      <c r="AKM144" s="17"/>
      <c r="AKN144" s="17"/>
      <c r="AKO144" s="17"/>
      <c r="AKP144" s="17"/>
      <c r="AKQ144" s="17"/>
      <c r="AKR144" s="17"/>
      <c r="AKS144" s="17"/>
      <c r="AKT144" s="17"/>
      <c r="AKU144" s="17"/>
      <c r="AKV144" s="17"/>
      <c r="AKW144" s="17"/>
      <c r="AKX144" s="17"/>
      <c r="AKY144" s="17"/>
      <c r="AKZ144" s="17"/>
      <c r="ALA144" s="17"/>
      <c r="ALB144" s="17"/>
      <c r="ALC144" s="17"/>
      <c r="ALD144" s="17"/>
      <c r="ALE144" s="17"/>
      <c r="ALF144" s="17"/>
      <c r="ALG144" s="17"/>
      <c r="ALH144" s="17"/>
      <c r="ALI144" s="17"/>
      <c r="ALJ144" s="17"/>
      <c r="ALK144" s="17"/>
      <c r="ALL144" s="17"/>
      <c r="ALM144" s="17"/>
      <c r="ALN144" s="17"/>
      <c r="ALO144" s="17"/>
      <c r="ALP144" s="17"/>
      <c r="ALQ144" s="17"/>
      <c r="ALR144"/>
    </row>
    <row r="145" spans="1:1006" s="37" customFormat="1" ht="80.099999999999994" customHeight="1" x14ac:dyDescent="0.25">
      <c r="A145" s="19" t="s">
        <v>407</v>
      </c>
      <c r="B145" s="53">
        <v>29</v>
      </c>
      <c r="C145" s="52" t="s">
        <v>840</v>
      </c>
      <c r="D145" s="53" t="s">
        <v>18</v>
      </c>
      <c r="E145" s="21" t="s">
        <v>841</v>
      </c>
      <c r="F145" s="45"/>
      <c r="G145" s="23" t="s">
        <v>842</v>
      </c>
      <c r="H145" s="23" t="s">
        <v>843</v>
      </c>
      <c r="I145" s="33" t="s">
        <v>844</v>
      </c>
      <c r="J145" s="34">
        <v>29</v>
      </c>
      <c r="K145" s="20" t="s">
        <v>334</v>
      </c>
      <c r="L145" s="38" t="s">
        <v>845</v>
      </c>
      <c r="M145" s="27" t="s">
        <v>20</v>
      </c>
      <c r="N145" s="28" t="s">
        <v>85</v>
      </c>
      <c r="O145" s="29" t="s">
        <v>846</v>
      </c>
      <c r="P145" s="35" t="s">
        <v>32</v>
      </c>
      <c r="Q145" s="31">
        <v>1</v>
      </c>
      <c r="AGV145" s="17"/>
      <c r="AGW145" s="17"/>
      <c r="AGX145" s="17"/>
      <c r="AGY145" s="17"/>
      <c r="AGZ145" s="17"/>
      <c r="AHA145" s="17"/>
      <c r="AHB145" s="17"/>
      <c r="AHC145" s="17"/>
      <c r="AHD145" s="17"/>
      <c r="AHE145" s="17"/>
      <c r="AHF145" s="17"/>
      <c r="AHG145" s="17"/>
      <c r="AHH145" s="17"/>
      <c r="AHI145" s="17"/>
      <c r="AHJ145" s="17"/>
      <c r="AHK145" s="17"/>
      <c r="AHL145" s="17"/>
      <c r="AHM145" s="17"/>
      <c r="AHN145" s="17"/>
      <c r="AHO145" s="17"/>
      <c r="AHP145" s="17"/>
      <c r="AHQ145" s="17"/>
      <c r="AHR145" s="17"/>
      <c r="AHS145" s="17"/>
      <c r="AHT145" s="17"/>
      <c r="AHU145" s="17"/>
      <c r="AHV145" s="17"/>
      <c r="AHW145" s="17"/>
      <c r="AHX145" s="17"/>
      <c r="AHY145" s="17"/>
      <c r="AHZ145" s="17"/>
      <c r="AIA145" s="17"/>
      <c r="AIB145" s="17"/>
      <c r="AIC145" s="17"/>
      <c r="AID145" s="17"/>
      <c r="AIE145" s="17"/>
      <c r="AIF145" s="17"/>
      <c r="AIG145" s="17"/>
      <c r="AIH145" s="17"/>
      <c r="AII145" s="17"/>
      <c r="AIJ145" s="17"/>
      <c r="AIK145" s="17"/>
      <c r="AIL145" s="17"/>
      <c r="AIM145" s="17"/>
      <c r="AIN145" s="17"/>
      <c r="AIO145" s="17"/>
      <c r="AIP145" s="17"/>
      <c r="AIQ145" s="17"/>
      <c r="AIR145" s="17"/>
      <c r="AIS145" s="17"/>
      <c r="AIT145" s="17"/>
      <c r="AIU145" s="17"/>
      <c r="AIV145" s="17"/>
      <c r="AIW145" s="17"/>
      <c r="AIX145" s="17"/>
      <c r="AIY145" s="17"/>
      <c r="AIZ145" s="17"/>
      <c r="AJA145" s="17"/>
      <c r="AJB145" s="17"/>
      <c r="AJC145" s="17"/>
      <c r="AJD145" s="17"/>
      <c r="AJE145" s="17"/>
      <c r="AJF145" s="17"/>
      <c r="AJG145" s="17"/>
      <c r="AJH145" s="17"/>
      <c r="AJI145" s="17"/>
      <c r="AJJ145" s="17"/>
      <c r="AJK145" s="17"/>
      <c r="AJL145" s="17"/>
      <c r="AJM145" s="17"/>
      <c r="AJN145" s="17"/>
      <c r="AJO145" s="17"/>
      <c r="AJP145" s="17"/>
      <c r="AJQ145" s="17"/>
      <c r="AJR145" s="17"/>
      <c r="AJS145" s="17"/>
      <c r="AJT145" s="17"/>
      <c r="AJU145" s="17"/>
      <c r="AJV145" s="17"/>
      <c r="AJW145" s="17"/>
      <c r="AJX145" s="17"/>
      <c r="AJY145" s="17"/>
      <c r="AJZ145" s="17"/>
      <c r="AKA145" s="17"/>
      <c r="AKB145" s="17"/>
      <c r="AKC145" s="17"/>
      <c r="AKD145" s="17"/>
      <c r="AKE145" s="17"/>
      <c r="AKF145" s="17"/>
      <c r="AKG145" s="17"/>
      <c r="AKH145" s="17"/>
      <c r="AKI145" s="17"/>
      <c r="AKJ145" s="17"/>
      <c r="AKK145" s="17"/>
      <c r="AKL145" s="17"/>
      <c r="AKM145" s="17"/>
      <c r="AKN145" s="17"/>
      <c r="AKO145" s="17"/>
      <c r="AKP145" s="17"/>
      <c r="AKQ145" s="17"/>
      <c r="AKR145" s="17"/>
      <c r="AKS145" s="17"/>
      <c r="AKT145" s="17"/>
      <c r="AKU145" s="17"/>
      <c r="AKV145" s="17"/>
      <c r="AKW145" s="17"/>
      <c r="AKX145" s="17"/>
      <c r="AKY145" s="17"/>
      <c r="AKZ145" s="17"/>
      <c r="ALA145" s="17"/>
      <c r="ALB145" s="17"/>
      <c r="ALC145" s="17"/>
      <c r="ALD145" s="17"/>
      <c r="ALE145" s="17"/>
      <c r="ALF145" s="17"/>
      <c r="ALG145" s="17"/>
      <c r="ALH145" s="17"/>
      <c r="ALI145" s="17"/>
      <c r="ALJ145" s="17"/>
      <c r="ALK145" s="17"/>
      <c r="ALL145" s="17"/>
      <c r="ALM145" s="17"/>
      <c r="ALN145" s="17"/>
      <c r="ALO145" s="17"/>
      <c r="ALP145" s="17"/>
      <c r="ALQ145" s="17"/>
      <c r="ALR145"/>
    </row>
    <row r="146" spans="1:1006" s="37" customFormat="1" ht="32.1" customHeight="1" x14ac:dyDescent="0.25">
      <c r="A146" s="19" t="s">
        <v>88</v>
      </c>
      <c r="B146" s="40">
        <v>29</v>
      </c>
      <c r="C146" s="20" t="s">
        <v>170</v>
      </c>
      <c r="D146" s="19" t="s">
        <v>18</v>
      </c>
      <c r="E146" s="21" t="s">
        <v>171</v>
      </c>
      <c r="F146" s="22"/>
      <c r="G146" s="23" t="s">
        <v>847</v>
      </c>
      <c r="H146" s="33" t="s">
        <v>848</v>
      </c>
      <c r="I146" s="33"/>
      <c r="J146" s="34">
        <v>29</v>
      </c>
      <c r="K146" s="20" t="s">
        <v>334</v>
      </c>
      <c r="L146" s="26" t="s">
        <v>849</v>
      </c>
      <c r="M146" s="27" t="s">
        <v>20</v>
      </c>
      <c r="N146" s="28" t="s">
        <v>85</v>
      </c>
      <c r="O146" s="29" t="s">
        <v>850</v>
      </c>
      <c r="P146" s="35" t="s">
        <v>32</v>
      </c>
      <c r="Q146" s="31">
        <v>1</v>
      </c>
      <c r="AGV146" s="17"/>
      <c r="AGW146" s="17"/>
      <c r="AGX146" s="17"/>
      <c r="AGY146" s="17"/>
      <c r="AGZ146" s="17"/>
      <c r="AHA146" s="17"/>
      <c r="AHB146" s="17"/>
      <c r="AHC146" s="17"/>
      <c r="AHD146" s="17"/>
      <c r="AHE146" s="17"/>
      <c r="AHF146" s="17"/>
      <c r="AHG146" s="17"/>
      <c r="AHH146" s="17"/>
      <c r="AHI146" s="17"/>
      <c r="AHJ146" s="17"/>
      <c r="AHK146" s="17"/>
      <c r="AHL146" s="17"/>
      <c r="AHM146" s="17"/>
      <c r="AHN146" s="17"/>
      <c r="AHO146" s="17"/>
      <c r="AHP146" s="17"/>
      <c r="AHQ146" s="17"/>
      <c r="AHR146" s="17"/>
      <c r="AHS146" s="17"/>
      <c r="AHT146" s="17"/>
      <c r="AHU146" s="17"/>
      <c r="AHV146" s="17"/>
      <c r="AHW146" s="17"/>
      <c r="AHX146" s="17"/>
      <c r="AHY146" s="17"/>
      <c r="AHZ146" s="17"/>
      <c r="AIA146" s="17"/>
      <c r="AIB146" s="17"/>
      <c r="AIC146" s="17"/>
      <c r="AID146" s="17"/>
      <c r="AIE146" s="17"/>
      <c r="AIF146" s="17"/>
      <c r="AIG146" s="17"/>
      <c r="AIH146" s="17"/>
      <c r="AII146" s="17"/>
      <c r="AIJ146" s="17"/>
      <c r="AIK146" s="17"/>
      <c r="AIL146" s="17"/>
      <c r="AIM146" s="17"/>
      <c r="AIN146" s="17"/>
      <c r="AIO146" s="17"/>
      <c r="AIP146" s="17"/>
      <c r="AIQ146" s="17"/>
      <c r="AIR146" s="17"/>
      <c r="AIS146" s="17"/>
      <c r="AIT146" s="17"/>
      <c r="AIU146" s="17"/>
      <c r="AIV146" s="17"/>
      <c r="AIW146" s="17"/>
      <c r="AIX146" s="17"/>
      <c r="AIY146" s="17"/>
      <c r="AIZ146" s="17"/>
      <c r="AJA146" s="17"/>
      <c r="AJB146" s="17"/>
      <c r="AJC146" s="17"/>
      <c r="AJD146" s="17"/>
      <c r="AJE146" s="17"/>
      <c r="AJF146" s="17"/>
      <c r="AJG146" s="17"/>
      <c r="AJH146" s="17"/>
      <c r="AJI146" s="17"/>
      <c r="AJJ146" s="17"/>
      <c r="AJK146" s="17"/>
      <c r="AJL146" s="17"/>
      <c r="AJM146" s="17"/>
      <c r="AJN146" s="17"/>
      <c r="AJO146" s="17"/>
      <c r="AJP146" s="17"/>
      <c r="AJQ146" s="17"/>
      <c r="AJR146" s="17"/>
      <c r="AJS146" s="17"/>
      <c r="AJT146" s="17"/>
      <c r="AJU146" s="17"/>
      <c r="AJV146" s="17"/>
      <c r="AJW146" s="17"/>
      <c r="AJX146" s="17"/>
      <c r="AJY146" s="17"/>
      <c r="AJZ146" s="17"/>
      <c r="AKA146" s="17"/>
      <c r="AKB146" s="17"/>
      <c r="AKC146" s="17"/>
      <c r="AKD146" s="17"/>
      <c r="AKE146" s="17"/>
      <c r="AKF146" s="17"/>
      <c r="AKG146" s="17"/>
      <c r="AKH146" s="17"/>
      <c r="AKI146" s="17"/>
      <c r="AKJ146" s="17"/>
      <c r="AKK146" s="17"/>
      <c r="AKL146" s="17"/>
      <c r="AKM146" s="17"/>
      <c r="AKN146" s="17"/>
      <c r="AKO146" s="17"/>
      <c r="AKP146" s="17"/>
      <c r="AKQ146" s="17"/>
      <c r="AKR146" s="17"/>
      <c r="AKS146" s="17"/>
      <c r="AKT146" s="17"/>
      <c r="AKU146" s="17"/>
      <c r="AKV146" s="17"/>
      <c r="AKW146" s="17"/>
      <c r="AKX146" s="17"/>
      <c r="AKY146" s="17"/>
      <c r="AKZ146" s="17"/>
      <c r="ALA146" s="17"/>
      <c r="ALB146" s="17"/>
      <c r="ALC146" s="17"/>
      <c r="ALD146" s="17"/>
      <c r="ALE146" s="17"/>
      <c r="ALF146" s="17"/>
      <c r="ALG146" s="17"/>
      <c r="ALH146" s="17"/>
      <c r="ALI146" s="17"/>
      <c r="ALJ146" s="17"/>
      <c r="ALK146" s="17"/>
      <c r="ALL146" s="17"/>
      <c r="ALM146" s="17"/>
      <c r="ALN146" s="17"/>
      <c r="ALO146" s="17"/>
      <c r="ALP146" s="17"/>
      <c r="ALQ146" s="17"/>
      <c r="ALR146"/>
    </row>
    <row r="147" spans="1:1006" s="37" customFormat="1" ht="63.95" customHeight="1" x14ac:dyDescent="0.25">
      <c r="A147" s="40" t="s">
        <v>75</v>
      </c>
      <c r="B147" s="40">
        <v>22</v>
      </c>
      <c r="C147" s="23" t="s">
        <v>126</v>
      </c>
      <c r="D147" s="56" t="s">
        <v>169</v>
      </c>
      <c r="E147" s="44" t="s">
        <v>126</v>
      </c>
      <c r="F147" s="22" t="s">
        <v>851</v>
      </c>
      <c r="G147" s="42" t="s">
        <v>852</v>
      </c>
      <c r="H147" s="42" t="s">
        <v>853</v>
      </c>
      <c r="I147" s="43"/>
      <c r="J147" s="34">
        <v>22</v>
      </c>
      <c r="K147" s="46" t="s">
        <v>125</v>
      </c>
      <c r="L147" s="47" t="s">
        <v>126</v>
      </c>
      <c r="M147" s="27" t="s">
        <v>20</v>
      </c>
      <c r="N147" s="28" t="s">
        <v>30</v>
      </c>
      <c r="O147" s="29" t="s">
        <v>854</v>
      </c>
      <c r="P147" s="35" t="s">
        <v>734</v>
      </c>
      <c r="Q147" s="31">
        <v>1</v>
      </c>
      <c r="AGV147" s="17"/>
      <c r="AGW147" s="17"/>
      <c r="AGX147" s="17"/>
      <c r="AGY147" s="17"/>
      <c r="AGZ147" s="17"/>
      <c r="AHA147" s="17"/>
      <c r="AHB147" s="17"/>
      <c r="AHC147" s="17"/>
      <c r="AHD147" s="17"/>
      <c r="AHE147" s="17"/>
      <c r="AHF147" s="17"/>
      <c r="AHG147" s="17"/>
      <c r="AHH147" s="17"/>
      <c r="AHI147" s="17"/>
      <c r="AHJ147" s="17"/>
      <c r="AHK147" s="17"/>
      <c r="AHL147" s="17"/>
      <c r="AHM147" s="17"/>
      <c r="AHN147" s="17"/>
      <c r="AHO147" s="17"/>
      <c r="AHP147" s="17"/>
      <c r="AHQ147" s="17"/>
      <c r="AHR147" s="17"/>
      <c r="AHS147" s="17"/>
      <c r="AHT147" s="17"/>
      <c r="AHU147" s="17"/>
      <c r="AHV147" s="17"/>
      <c r="AHW147" s="17"/>
      <c r="AHX147" s="17"/>
      <c r="AHY147" s="17"/>
      <c r="AHZ147" s="17"/>
      <c r="AIA147" s="17"/>
      <c r="AIB147" s="17"/>
      <c r="AIC147" s="17"/>
      <c r="AID147" s="17"/>
      <c r="AIE147" s="17"/>
      <c r="AIF147" s="17"/>
      <c r="AIG147" s="17"/>
      <c r="AIH147" s="17"/>
      <c r="AII147" s="17"/>
      <c r="AIJ147" s="17"/>
      <c r="AIK147" s="17"/>
      <c r="AIL147" s="17"/>
      <c r="AIM147" s="17"/>
      <c r="AIN147" s="17"/>
      <c r="AIO147" s="17"/>
      <c r="AIP147" s="17"/>
      <c r="AIQ147" s="17"/>
      <c r="AIR147" s="17"/>
      <c r="AIS147" s="17"/>
      <c r="AIT147" s="17"/>
      <c r="AIU147" s="17"/>
      <c r="AIV147" s="17"/>
      <c r="AIW147" s="17"/>
      <c r="AIX147" s="17"/>
      <c r="AIY147" s="17"/>
      <c r="AIZ147" s="17"/>
      <c r="AJA147" s="17"/>
      <c r="AJB147" s="17"/>
      <c r="AJC147" s="17"/>
      <c r="AJD147" s="17"/>
      <c r="AJE147" s="17"/>
      <c r="AJF147" s="17"/>
      <c r="AJG147" s="17"/>
      <c r="AJH147" s="17"/>
      <c r="AJI147" s="17"/>
      <c r="AJJ147" s="17"/>
      <c r="AJK147" s="17"/>
      <c r="AJL147" s="17"/>
      <c r="AJM147" s="17"/>
      <c r="AJN147" s="17"/>
      <c r="AJO147" s="17"/>
      <c r="AJP147" s="17"/>
      <c r="AJQ147" s="17"/>
      <c r="AJR147" s="17"/>
      <c r="AJS147" s="17"/>
      <c r="AJT147" s="17"/>
      <c r="AJU147" s="17"/>
      <c r="AJV147" s="17"/>
      <c r="AJW147" s="17"/>
      <c r="AJX147" s="17"/>
      <c r="AJY147" s="17"/>
      <c r="AJZ147" s="17"/>
      <c r="AKA147" s="17"/>
      <c r="AKB147" s="17"/>
      <c r="AKC147" s="17"/>
      <c r="AKD147" s="17"/>
      <c r="AKE147" s="17"/>
      <c r="AKF147" s="17"/>
      <c r="AKG147" s="17"/>
      <c r="AKH147" s="17"/>
      <c r="AKI147" s="17"/>
      <c r="AKJ147" s="17"/>
      <c r="AKK147" s="17"/>
      <c r="AKL147" s="17"/>
      <c r="AKM147" s="17"/>
      <c r="AKN147" s="17"/>
      <c r="AKO147" s="17"/>
      <c r="AKP147" s="17"/>
      <c r="AKQ147" s="17"/>
      <c r="AKR147" s="17"/>
      <c r="AKS147" s="17"/>
      <c r="AKT147" s="17"/>
      <c r="AKU147" s="17"/>
      <c r="AKV147" s="17"/>
      <c r="AKW147" s="17"/>
      <c r="AKX147" s="17"/>
      <c r="AKY147" s="17"/>
      <c r="AKZ147" s="17"/>
      <c r="ALA147" s="17"/>
      <c r="ALB147" s="17"/>
      <c r="ALC147" s="17"/>
      <c r="ALD147" s="17"/>
      <c r="ALE147" s="17"/>
      <c r="ALF147" s="17"/>
      <c r="ALG147" s="17"/>
      <c r="ALH147" s="17"/>
      <c r="ALI147" s="17"/>
      <c r="ALJ147" s="17"/>
      <c r="ALK147" s="17"/>
      <c r="ALL147" s="17"/>
      <c r="ALM147" s="17"/>
      <c r="ALN147" s="17"/>
      <c r="ALO147" s="17"/>
      <c r="ALP147" s="17"/>
      <c r="ALQ147" s="17"/>
      <c r="ALR147"/>
    </row>
    <row r="148" spans="1:1006" s="37" customFormat="1" ht="32.1" customHeight="1" x14ac:dyDescent="0.25">
      <c r="A148" s="19" t="s">
        <v>16</v>
      </c>
      <c r="B148" s="40">
        <v>22</v>
      </c>
      <c r="C148" s="20" t="s">
        <v>126</v>
      </c>
      <c r="D148" s="19" t="s">
        <v>169</v>
      </c>
      <c r="E148" s="44" t="s">
        <v>126</v>
      </c>
      <c r="F148" s="22" t="s">
        <v>174</v>
      </c>
      <c r="G148" s="23" t="s">
        <v>855</v>
      </c>
      <c r="H148" s="23" t="s">
        <v>856</v>
      </c>
      <c r="I148" s="33"/>
      <c r="J148" s="34">
        <v>22</v>
      </c>
      <c r="K148" s="20" t="s">
        <v>125</v>
      </c>
      <c r="L148" s="26" t="s">
        <v>126</v>
      </c>
      <c r="M148" s="27" t="s">
        <v>20</v>
      </c>
      <c r="N148" s="28" t="s">
        <v>39</v>
      </c>
      <c r="O148" s="29" t="s">
        <v>857</v>
      </c>
      <c r="P148" s="35" t="s">
        <v>246</v>
      </c>
      <c r="Q148" s="31">
        <v>1</v>
      </c>
      <c r="AGV148" s="17"/>
      <c r="AGW148" s="17"/>
      <c r="AGX148" s="17"/>
      <c r="AGY148" s="17"/>
      <c r="AGZ148" s="17"/>
      <c r="AHA148" s="17"/>
      <c r="AHB148" s="17"/>
      <c r="AHC148" s="17"/>
      <c r="AHD148" s="17"/>
      <c r="AHE148" s="17"/>
      <c r="AHF148" s="17"/>
      <c r="AHG148" s="17"/>
      <c r="AHH148" s="17"/>
      <c r="AHI148" s="17"/>
      <c r="AHJ148" s="17"/>
      <c r="AHK148" s="17"/>
      <c r="AHL148" s="17"/>
      <c r="AHM148" s="17"/>
      <c r="AHN148" s="17"/>
      <c r="AHO148" s="17"/>
      <c r="AHP148" s="17"/>
      <c r="AHQ148" s="17"/>
      <c r="AHR148" s="17"/>
      <c r="AHS148" s="17"/>
      <c r="AHT148" s="17"/>
      <c r="AHU148" s="17"/>
      <c r="AHV148" s="17"/>
      <c r="AHW148" s="17"/>
      <c r="AHX148" s="17"/>
      <c r="AHY148" s="17"/>
      <c r="AHZ148" s="17"/>
      <c r="AIA148" s="17"/>
      <c r="AIB148" s="17"/>
      <c r="AIC148" s="17"/>
      <c r="AID148" s="17"/>
      <c r="AIE148" s="17"/>
      <c r="AIF148" s="17"/>
      <c r="AIG148" s="17"/>
      <c r="AIH148" s="17"/>
      <c r="AII148" s="17"/>
      <c r="AIJ148" s="17"/>
      <c r="AIK148" s="17"/>
      <c r="AIL148" s="17"/>
      <c r="AIM148" s="17"/>
      <c r="AIN148" s="17"/>
      <c r="AIO148" s="17"/>
      <c r="AIP148" s="17"/>
      <c r="AIQ148" s="17"/>
      <c r="AIR148" s="17"/>
      <c r="AIS148" s="17"/>
      <c r="AIT148" s="17"/>
      <c r="AIU148" s="17"/>
      <c r="AIV148" s="17"/>
      <c r="AIW148" s="17"/>
      <c r="AIX148" s="17"/>
      <c r="AIY148" s="17"/>
      <c r="AIZ148" s="17"/>
      <c r="AJA148" s="17"/>
      <c r="AJB148" s="17"/>
      <c r="AJC148" s="17"/>
      <c r="AJD148" s="17"/>
      <c r="AJE148" s="17"/>
      <c r="AJF148" s="17"/>
      <c r="AJG148" s="17"/>
      <c r="AJH148" s="17"/>
      <c r="AJI148" s="17"/>
      <c r="AJJ148" s="17"/>
      <c r="AJK148" s="17"/>
      <c r="AJL148" s="17"/>
      <c r="AJM148" s="17"/>
      <c r="AJN148" s="17"/>
      <c r="AJO148" s="17"/>
      <c r="AJP148" s="17"/>
      <c r="AJQ148" s="17"/>
      <c r="AJR148" s="17"/>
      <c r="AJS148" s="17"/>
      <c r="AJT148" s="17"/>
      <c r="AJU148" s="17"/>
      <c r="AJV148" s="17"/>
      <c r="AJW148" s="17"/>
      <c r="AJX148" s="17"/>
      <c r="AJY148" s="17"/>
      <c r="AJZ148" s="17"/>
      <c r="AKA148" s="17"/>
      <c r="AKB148" s="17"/>
      <c r="AKC148" s="17"/>
      <c r="AKD148" s="17"/>
      <c r="AKE148" s="17"/>
      <c r="AKF148" s="17"/>
      <c r="AKG148" s="17"/>
      <c r="AKH148" s="17"/>
      <c r="AKI148" s="17"/>
      <c r="AKJ148" s="17"/>
      <c r="AKK148" s="17"/>
      <c r="AKL148" s="17"/>
      <c r="AKM148" s="17"/>
      <c r="AKN148" s="17"/>
      <c r="AKO148" s="17"/>
      <c r="AKP148" s="17"/>
      <c r="AKQ148" s="17"/>
      <c r="AKR148" s="17"/>
      <c r="AKS148" s="17"/>
      <c r="AKT148" s="17"/>
      <c r="AKU148" s="17"/>
      <c r="AKV148" s="17"/>
      <c r="AKW148" s="17"/>
      <c r="AKX148" s="17"/>
      <c r="AKY148" s="17"/>
      <c r="AKZ148" s="17"/>
      <c r="ALA148" s="17"/>
      <c r="ALB148" s="17"/>
      <c r="ALC148" s="17"/>
      <c r="ALD148" s="17"/>
      <c r="ALE148" s="17"/>
      <c r="ALF148" s="17"/>
      <c r="ALG148" s="17"/>
      <c r="ALH148" s="17"/>
      <c r="ALI148" s="17"/>
      <c r="ALJ148" s="17"/>
      <c r="ALK148" s="17"/>
      <c r="ALL148" s="17"/>
      <c r="ALM148" s="17"/>
      <c r="ALN148" s="17"/>
      <c r="ALO148" s="17"/>
      <c r="ALP148" s="17"/>
      <c r="ALQ148" s="17"/>
      <c r="ALR148"/>
    </row>
    <row r="149" spans="1:1006" s="37" customFormat="1" ht="32.1" customHeight="1" x14ac:dyDescent="0.25">
      <c r="A149" s="19" t="s">
        <v>16</v>
      </c>
      <c r="B149" s="19">
        <v>56</v>
      </c>
      <c r="C149" s="20" t="s">
        <v>146</v>
      </c>
      <c r="D149" s="19" t="s">
        <v>18</v>
      </c>
      <c r="E149" s="21" t="s">
        <v>858</v>
      </c>
      <c r="F149" s="22" t="s">
        <v>859</v>
      </c>
      <c r="G149" s="23" t="s">
        <v>860</v>
      </c>
      <c r="H149" s="23" t="s">
        <v>861</v>
      </c>
      <c r="I149" s="33" t="s">
        <v>129</v>
      </c>
      <c r="J149" s="24">
        <v>56</v>
      </c>
      <c r="K149" s="46" t="s">
        <v>149</v>
      </c>
      <c r="L149" s="47" t="s">
        <v>626</v>
      </c>
      <c r="M149" s="27" t="s">
        <v>20</v>
      </c>
      <c r="N149" s="28" t="s">
        <v>21</v>
      </c>
      <c r="O149" s="29" t="s">
        <v>862</v>
      </c>
      <c r="P149" s="35" t="s">
        <v>142</v>
      </c>
      <c r="Q149" s="31">
        <v>1</v>
      </c>
      <c r="AGV149" s="17"/>
      <c r="AGW149" s="17"/>
      <c r="AGX149" s="17"/>
      <c r="AGY149" s="17"/>
      <c r="AGZ149" s="17"/>
      <c r="AHA149" s="17"/>
      <c r="AHB149" s="17"/>
      <c r="AHC149" s="17"/>
      <c r="AHD149" s="17"/>
      <c r="AHE149" s="17"/>
      <c r="AHF149" s="17"/>
      <c r="AHG149" s="17"/>
      <c r="AHH149" s="17"/>
      <c r="AHI149" s="17"/>
      <c r="AHJ149" s="17"/>
      <c r="AHK149" s="17"/>
      <c r="AHL149" s="17"/>
      <c r="AHM149" s="17"/>
      <c r="AHN149" s="17"/>
      <c r="AHO149" s="17"/>
      <c r="AHP149" s="17"/>
      <c r="AHQ149" s="17"/>
      <c r="AHR149" s="17"/>
      <c r="AHS149" s="17"/>
      <c r="AHT149" s="17"/>
      <c r="AHU149" s="17"/>
      <c r="AHV149" s="17"/>
      <c r="AHW149" s="17"/>
      <c r="AHX149" s="17"/>
      <c r="AHY149" s="17"/>
      <c r="AHZ149" s="17"/>
      <c r="AIA149" s="17"/>
      <c r="AIB149" s="17"/>
      <c r="AIC149" s="17"/>
      <c r="AID149" s="17"/>
      <c r="AIE149" s="17"/>
      <c r="AIF149" s="17"/>
      <c r="AIG149" s="17"/>
      <c r="AIH149" s="17"/>
      <c r="AII149" s="17"/>
      <c r="AIJ149" s="17"/>
      <c r="AIK149" s="17"/>
      <c r="AIL149" s="17"/>
      <c r="AIM149" s="17"/>
      <c r="AIN149" s="17"/>
      <c r="AIO149" s="17"/>
      <c r="AIP149" s="17"/>
      <c r="AIQ149" s="17"/>
      <c r="AIR149" s="17"/>
      <c r="AIS149" s="17"/>
      <c r="AIT149" s="17"/>
      <c r="AIU149" s="17"/>
      <c r="AIV149" s="17"/>
      <c r="AIW149" s="17"/>
      <c r="AIX149" s="17"/>
      <c r="AIY149" s="17"/>
      <c r="AIZ149" s="17"/>
      <c r="AJA149" s="17"/>
      <c r="AJB149" s="17"/>
      <c r="AJC149" s="17"/>
      <c r="AJD149" s="17"/>
      <c r="AJE149" s="17"/>
      <c r="AJF149" s="17"/>
      <c r="AJG149" s="17"/>
      <c r="AJH149" s="17"/>
      <c r="AJI149" s="17"/>
      <c r="AJJ149" s="17"/>
      <c r="AJK149" s="17"/>
      <c r="AJL149" s="17"/>
      <c r="AJM149" s="17"/>
      <c r="AJN149" s="17"/>
      <c r="AJO149" s="17"/>
      <c r="AJP149" s="17"/>
      <c r="AJQ149" s="17"/>
      <c r="AJR149" s="17"/>
      <c r="AJS149" s="17"/>
      <c r="AJT149" s="17"/>
      <c r="AJU149" s="17"/>
      <c r="AJV149" s="17"/>
      <c r="AJW149" s="17"/>
      <c r="AJX149" s="17"/>
      <c r="AJY149" s="17"/>
      <c r="AJZ149" s="17"/>
      <c r="AKA149" s="17"/>
      <c r="AKB149" s="17"/>
      <c r="AKC149" s="17"/>
      <c r="AKD149" s="17"/>
      <c r="AKE149" s="17"/>
      <c r="AKF149" s="17"/>
      <c r="AKG149" s="17"/>
      <c r="AKH149" s="17"/>
      <c r="AKI149" s="17"/>
      <c r="AKJ149" s="17"/>
      <c r="AKK149" s="17"/>
      <c r="AKL149" s="17"/>
      <c r="AKM149" s="17"/>
      <c r="AKN149" s="17"/>
      <c r="AKO149" s="17"/>
      <c r="AKP149" s="17"/>
      <c r="AKQ149" s="17"/>
      <c r="AKR149" s="17"/>
      <c r="AKS149" s="17"/>
      <c r="AKT149" s="17"/>
      <c r="AKU149" s="17"/>
      <c r="AKV149" s="17"/>
      <c r="AKW149" s="17"/>
      <c r="AKX149" s="17"/>
      <c r="AKY149" s="17"/>
      <c r="AKZ149" s="17"/>
      <c r="ALA149" s="17"/>
      <c r="ALB149" s="17"/>
      <c r="ALC149" s="17"/>
      <c r="ALD149" s="17"/>
      <c r="ALE149" s="17"/>
      <c r="ALF149" s="17"/>
      <c r="ALG149" s="17"/>
      <c r="ALH149" s="17"/>
      <c r="ALI149" s="17"/>
      <c r="ALJ149" s="17"/>
      <c r="ALK149" s="17"/>
      <c r="ALL149" s="17"/>
      <c r="ALM149" s="17"/>
      <c r="ALN149" s="17"/>
      <c r="ALO149" s="17"/>
      <c r="ALP149" s="17"/>
      <c r="ALQ149" s="17"/>
      <c r="ALR149"/>
    </row>
    <row r="150" spans="1:1006" s="37" customFormat="1" ht="32.1" customHeight="1" x14ac:dyDescent="0.25">
      <c r="A150" s="40" t="s">
        <v>319</v>
      </c>
      <c r="B150" s="40">
        <v>29</v>
      </c>
      <c r="C150" s="41" t="s">
        <v>133</v>
      </c>
      <c r="D150" s="40" t="s">
        <v>18</v>
      </c>
      <c r="E150" s="21" t="s">
        <v>863</v>
      </c>
      <c r="F150" s="22"/>
      <c r="G150" s="42" t="s">
        <v>864</v>
      </c>
      <c r="H150" s="42" t="s">
        <v>865</v>
      </c>
      <c r="I150" s="43" t="s">
        <v>866</v>
      </c>
      <c r="J150" s="34">
        <v>29</v>
      </c>
      <c r="K150" s="46" t="s">
        <v>68</v>
      </c>
      <c r="L150" s="47" t="s">
        <v>84</v>
      </c>
      <c r="M150" s="27" t="s">
        <v>20</v>
      </c>
      <c r="N150" s="28" t="s">
        <v>85</v>
      </c>
      <c r="O150" s="29" t="s">
        <v>86</v>
      </c>
      <c r="P150" s="35" t="s">
        <v>515</v>
      </c>
      <c r="Q150" s="31">
        <v>1</v>
      </c>
      <c r="AGV150" s="17"/>
      <c r="AGW150" s="17"/>
      <c r="AGX150" s="17"/>
      <c r="AGY150" s="17"/>
      <c r="AGZ150" s="17"/>
      <c r="AHA150" s="17"/>
      <c r="AHB150" s="17"/>
      <c r="AHC150" s="17"/>
      <c r="AHD150" s="17"/>
      <c r="AHE150" s="17"/>
      <c r="AHF150" s="17"/>
      <c r="AHG150" s="17"/>
      <c r="AHH150" s="17"/>
      <c r="AHI150" s="17"/>
      <c r="AHJ150" s="17"/>
      <c r="AHK150" s="17"/>
      <c r="AHL150" s="17"/>
      <c r="AHM150" s="17"/>
      <c r="AHN150" s="17"/>
      <c r="AHO150" s="17"/>
      <c r="AHP150" s="17"/>
      <c r="AHQ150" s="17"/>
      <c r="AHR150" s="17"/>
      <c r="AHS150" s="17"/>
      <c r="AHT150" s="17"/>
      <c r="AHU150" s="17"/>
      <c r="AHV150" s="17"/>
      <c r="AHW150" s="17"/>
      <c r="AHX150" s="17"/>
      <c r="AHY150" s="17"/>
      <c r="AHZ150" s="17"/>
      <c r="AIA150" s="17"/>
      <c r="AIB150" s="17"/>
      <c r="AIC150" s="17"/>
      <c r="AID150" s="17"/>
      <c r="AIE150" s="17"/>
      <c r="AIF150" s="17"/>
      <c r="AIG150" s="17"/>
      <c r="AIH150" s="17"/>
      <c r="AII150" s="17"/>
      <c r="AIJ150" s="17"/>
      <c r="AIK150" s="17"/>
      <c r="AIL150" s="17"/>
      <c r="AIM150" s="17"/>
      <c r="AIN150" s="17"/>
      <c r="AIO150" s="17"/>
      <c r="AIP150" s="17"/>
      <c r="AIQ150" s="17"/>
      <c r="AIR150" s="17"/>
      <c r="AIS150" s="17"/>
      <c r="AIT150" s="17"/>
      <c r="AIU150" s="17"/>
      <c r="AIV150" s="17"/>
      <c r="AIW150" s="17"/>
      <c r="AIX150" s="17"/>
      <c r="AIY150" s="17"/>
      <c r="AIZ150" s="17"/>
      <c r="AJA150" s="17"/>
      <c r="AJB150" s="17"/>
      <c r="AJC150" s="17"/>
      <c r="AJD150" s="17"/>
      <c r="AJE150" s="17"/>
      <c r="AJF150" s="17"/>
      <c r="AJG150" s="17"/>
      <c r="AJH150" s="17"/>
      <c r="AJI150" s="17"/>
      <c r="AJJ150" s="17"/>
      <c r="AJK150" s="17"/>
      <c r="AJL150" s="17"/>
      <c r="AJM150" s="17"/>
      <c r="AJN150" s="17"/>
      <c r="AJO150" s="17"/>
      <c r="AJP150" s="17"/>
      <c r="AJQ150" s="17"/>
      <c r="AJR150" s="17"/>
      <c r="AJS150" s="17"/>
      <c r="AJT150" s="17"/>
      <c r="AJU150" s="17"/>
      <c r="AJV150" s="17"/>
      <c r="AJW150" s="17"/>
      <c r="AJX150" s="17"/>
      <c r="AJY150" s="17"/>
      <c r="AJZ150" s="17"/>
      <c r="AKA150" s="17"/>
      <c r="AKB150" s="17"/>
      <c r="AKC150" s="17"/>
      <c r="AKD150" s="17"/>
      <c r="AKE150" s="17"/>
      <c r="AKF150" s="17"/>
      <c r="AKG150" s="17"/>
      <c r="AKH150" s="17"/>
      <c r="AKI150" s="17"/>
      <c r="AKJ150" s="17"/>
      <c r="AKK150" s="17"/>
      <c r="AKL150" s="17"/>
      <c r="AKM150" s="17"/>
      <c r="AKN150" s="17"/>
      <c r="AKO150" s="17"/>
      <c r="AKP150" s="17"/>
      <c r="AKQ150" s="17"/>
      <c r="AKR150" s="17"/>
      <c r="AKS150" s="17"/>
      <c r="AKT150" s="17"/>
      <c r="AKU150" s="17"/>
      <c r="AKV150" s="17"/>
      <c r="AKW150" s="17"/>
      <c r="AKX150" s="17"/>
      <c r="AKY150" s="17"/>
      <c r="AKZ150" s="17"/>
      <c r="ALA150" s="17"/>
      <c r="ALB150" s="17"/>
      <c r="ALC150" s="17"/>
      <c r="ALD150" s="17"/>
      <c r="ALE150" s="17"/>
      <c r="ALF150" s="17"/>
      <c r="ALG150" s="17"/>
      <c r="ALH150" s="17"/>
      <c r="ALI150" s="17"/>
      <c r="ALJ150" s="17"/>
      <c r="ALK150" s="17"/>
      <c r="ALL150" s="17"/>
      <c r="ALM150" s="17"/>
      <c r="ALN150" s="17"/>
      <c r="ALO150" s="17"/>
      <c r="ALP150" s="17"/>
      <c r="ALQ150" s="17"/>
      <c r="ALR150"/>
    </row>
    <row r="151" spans="1:1006" s="37" customFormat="1" ht="32.1" customHeight="1" x14ac:dyDescent="0.25">
      <c r="A151" s="40" t="s">
        <v>42</v>
      </c>
      <c r="B151" s="19">
        <v>56</v>
      </c>
      <c r="C151" s="23" t="s">
        <v>93</v>
      </c>
      <c r="D151" s="56" t="s">
        <v>867</v>
      </c>
      <c r="E151" s="44" t="s">
        <v>868</v>
      </c>
      <c r="F151" s="22"/>
      <c r="G151" s="42" t="s">
        <v>869</v>
      </c>
      <c r="H151" s="42" t="s">
        <v>870</v>
      </c>
      <c r="I151" s="43" t="s">
        <v>129</v>
      </c>
      <c r="J151" s="24">
        <v>56</v>
      </c>
      <c r="K151" s="46" t="s">
        <v>94</v>
      </c>
      <c r="L151" s="47" t="s">
        <v>93</v>
      </c>
      <c r="M151" s="27" t="s">
        <v>20</v>
      </c>
      <c r="N151" s="28" t="s">
        <v>85</v>
      </c>
      <c r="O151" s="29" t="s">
        <v>871</v>
      </c>
      <c r="P151" s="35" t="s">
        <v>658</v>
      </c>
      <c r="Q151" s="31">
        <v>1</v>
      </c>
      <c r="AGV151" s="17"/>
      <c r="AGW151" s="17"/>
      <c r="AGX151" s="17"/>
      <c r="AGY151" s="17"/>
      <c r="AGZ151" s="17"/>
      <c r="AHA151" s="17"/>
      <c r="AHB151" s="17"/>
      <c r="AHC151" s="17"/>
      <c r="AHD151" s="17"/>
      <c r="AHE151" s="17"/>
      <c r="AHF151" s="17"/>
      <c r="AHG151" s="17"/>
      <c r="AHH151" s="17"/>
      <c r="AHI151" s="17"/>
      <c r="AHJ151" s="17"/>
      <c r="AHK151" s="17"/>
      <c r="AHL151" s="17"/>
      <c r="AHM151" s="17"/>
      <c r="AHN151" s="17"/>
      <c r="AHO151" s="17"/>
      <c r="AHP151" s="17"/>
      <c r="AHQ151" s="17"/>
      <c r="AHR151" s="17"/>
      <c r="AHS151" s="17"/>
      <c r="AHT151" s="17"/>
      <c r="AHU151" s="17"/>
      <c r="AHV151" s="17"/>
      <c r="AHW151" s="17"/>
      <c r="AHX151" s="17"/>
      <c r="AHY151" s="17"/>
      <c r="AHZ151" s="17"/>
      <c r="AIA151" s="17"/>
      <c r="AIB151" s="17"/>
      <c r="AIC151" s="17"/>
      <c r="AID151" s="17"/>
      <c r="AIE151" s="17"/>
      <c r="AIF151" s="17"/>
      <c r="AIG151" s="17"/>
      <c r="AIH151" s="17"/>
      <c r="AII151" s="17"/>
      <c r="AIJ151" s="17"/>
      <c r="AIK151" s="17"/>
      <c r="AIL151" s="17"/>
      <c r="AIM151" s="17"/>
      <c r="AIN151" s="17"/>
      <c r="AIO151" s="17"/>
      <c r="AIP151" s="17"/>
      <c r="AIQ151" s="17"/>
      <c r="AIR151" s="17"/>
      <c r="AIS151" s="17"/>
      <c r="AIT151" s="17"/>
      <c r="AIU151" s="17"/>
      <c r="AIV151" s="17"/>
      <c r="AIW151" s="17"/>
      <c r="AIX151" s="17"/>
      <c r="AIY151" s="17"/>
      <c r="AIZ151" s="17"/>
      <c r="AJA151" s="17"/>
      <c r="AJB151" s="17"/>
      <c r="AJC151" s="17"/>
      <c r="AJD151" s="17"/>
      <c r="AJE151" s="17"/>
      <c r="AJF151" s="17"/>
      <c r="AJG151" s="17"/>
      <c r="AJH151" s="17"/>
      <c r="AJI151" s="17"/>
      <c r="AJJ151" s="17"/>
      <c r="AJK151" s="17"/>
      <c r="AJL151" s="17"/>
      <c r="AJM151" s="17"/>
      <c r="AJN151" s="17"/>
      <c r="AJO151" s="17"/>
      <c r="AJP151" s="17"/>
      <c r="AJQ151" s="17"/>
      <c r="AJR151" s="17"/>
      <c r="AJS151" s="17"/>
      <c r="AJT151" s="17"/>
      <c r="AJU151" s="17"/>
      <c r="AJV151" s="17"/>
      <c r="AJW151" s="17"/>
      <c r="AJX151" s="17"/>
      <c r="AJY151" s="17"/>
      <c r="AJZ151" s="17"/>
      <c r="AKA151" s="17"/>
      <c r="AKB151" s="17"/>
      <c r="AKC151" s="17"/>
      <c r="AKD151" s="17"/>
      <c r="AKE151" s="17"/>
      <c r="AKF151" s="17"/>
      <c r="AKG151" s="17"/>
      <c r="AKH151" s="17"/>
      <c r="AKI151" s="17"/>
      <c r="AKJ151" s="17"/>
      <c r="AKK151" s="17"/>
      <c r="AKL151" s="17"/>
      <c r="AKM151" s="17"/>
      <c r="AKN151" s="17"/>
      <c r="AKO151" s="17"/>
      <c r="AKP151" s="17"/>
      <c r="AKQ151" s="17"/>
      <c r="AKR151" s="17"/>
      <c r="AKS151" s="17"/>
      <c r="AKT151" s="17"/>
      <c r="AKU151" s="17"/>
      <c r="AKV151" s="17"/>
      <c r="AKW151" s="17"/>
      <c r="AKX151" s="17"/>
      <c r="AKY151" s="17"/>
      <c r="AKZ151" s="17"/>
      <c r="ALA151" s="17"/>
      <c r="ALB151" s="17"/>
      <c r="ALC151" s="17"/>
      <c r="ALD151" s="17"/>
      <c r="ALE151" s="17"/>
      <c r="ALF151" s="17"/>
      <c r="ALG151" s="17"/>
      <c r="ALH151" s="17"/>
      <c r="ALI151" s="17"/>
      <c r="ALJ151" s="17"/>
      <c r="ALK151" s="17"/>
      <c r="ALL151" s="17"/>
      <c r="ALM151" s="17"/>
      <c r="ALN151" s="17"/>
      <c r="ALO151" s="17"/>
      <c r="ALP151" s="17"/>
      <c r="ALQ151" s="17"/>
      <c r="ALR151"/>
    </row>
    <row r="152" spans="1:1006" s="37" customFormat="1" ht="32.1" customHeight="1" x14ac:dyDescent="0.25">
      <c r="A152" s="19" t="s">
        <v>88</v>
      </c>
      <c r="B152" s="19">
        <v>35</v>
      </c>
      <c r="C152" s="20" t="s">
        <v>17</v>
      </c>
      <c r="D152" s="19" t="s">
        <v>18</v>
      </c>
      <c r="E152" s="21" t="s">
        <v>180</v>
      </c>
      <c r="F152" s="22" t="s">
        <v>181</v>
      </c>
      <c r="G152" s="23" t="s">
        <v>872</v>
      </c>
      <c r="H152" s="23" t="s">
        <v>873</v>
      </c>
      <c r="I152" s="33" t="s">
        <v>874</v>
      </c>
      <c r="J152" s="24">
        <v>35</v>
      </c>
      <c r="K152" s="20" t="s">
        <v>19</v>
      </c>
      <c r="L152" s="26" t="s">
        <v>17</v>
      </c>
      <c r="M152" s="27" t="s">
        <v>20</v>
      </c>
      <c r="N152" s="28" t="s">
        <v>39</v>
      </c>
      <c r="O152" s="29" t="s">
        <v>875</v>
      </c>
      <c r="P152" s="35" t="s">
        <v>32</v>
      </c>
      <c r="Q152" s="31">
        <v>1</v>
      </c>
      <c r="AGV152" s="17"/>
      <c r="AGW152" s="17"/>
      <c r="AGX152" s="17"/>
      <c r="AGY152" s="17"/>
      <c r="AGZ152" s="17"/>
      <c r="AHA152" s="17"/>
      <c r="AHB152" s="17"/>
      <c r="AHC152" s="17"/>
      <c r="AHD152" s="17"/>
      <c r="AHE152" s="17"/>
      <c r="AHF152" s="17"/>
      <c r="AHG152" s="17"/>
      <c r="AHH152" s="17"/>
      <c r="AHI152" s="17"/>
      <c r="AHJ152" s="17"/>
      <c r="AHK152" s="17"/>
      <c r="AHL152" s="17"/>
      <c r="AHM152" s="17"/>
      <c r="AHN152" s="17"/>
      <c r="AHO152" s="17"/>
      <c r="AHP152" s="17"/>
      <c r="AHQ152" s="17"/>
      <c r="AHR152" s="17"/>
      <c r="AHS152" s="17"/>
      <c r="AHT152" s="17"/>
      <c r="AHU152" s="17"/>
      <c r="AHV152" s="17"/>
      <c r="AHW152" s="17"/>
      <c r="AHX152" s="17"/>
      <c r="AHY152" s="17"/>
      <c r="AHZ152" s="17"/>
      <c r="AIA152" s="17"/>
      <c r="AIB152" s="17"/>
      <c r="AIC152" s="17"/>
      <c r="AID152" s="17"/>
      <c r="AIE152" s="17"/>
      <c r="AIF152" s="17"/>
      <c r="AIG152" s="17"/>
      <c r="AIH152" s="17"/>
      <c r="AII152" s="17"/>
      <c r="AIJ152" s="17"/>
      <c r="AIK152" s="17"/>
      <c r="AIL152" s="17"/>
      <c r="AIM152" s="17"/>
      <c r="AIN152" s="17"/>
      <c r="AIO152" s="17"/>
      <c r="AIP152" s="17"/>
      <c r="AIQ152" s="17"/>
      <c r="AIR152" s="17"/>
      <c r="AIS152" s="17"/>
      <c r="AIT152" s="17"/>
      <c r="AIU152" s="17"/>
      <c r="AIV152" s="17"/>
      <c r="AIW152" s="17"/>
      <c r="AIX152" s="17"/>
      <c r="AIY152" s="17"/>
      <c r="AIZ152" s="17"/>
      <c r="AJA152" s="17"/>
      <c r="AJB152" s="17"/>
      <c r="AJC152" s="17"/>
      <c r="AJD152" s="17"/>
      <c r="AJE152" s="17"/>
      <c r="AJF152" s="17"/>
      <c r="AJG152" s="17"/>
      <c r="AJH152" s="17"/>
      <c r="AJI152" s="17"/>
      <c r="AJJ152" s="17"/>
      <c r="AJK152" s="17"/>
      <c r="AJL152" s="17"/>
      <c r="AJM152" s="17"/>
      <c r="AJN152" s="17"/>
      <c r="AJO152" s="17"/>
      <c r="AJP152" s="17"/>
      <c r="AJQ152" s="17"/>
      <c r="AJR152" s="17"/>
      <c r="AJS152" s="17"/>
      <c r="AJT152" s="17"/>
      <c r="AJU152" s="17"/>
      <c r="AJV152" s="17"/>
      <c r="AJW152" s="17"/>
      <c r="AJX152" s="17"/>
      <c r="AJY152" s="17"/>
      <c r="AJZ152" s="17"/>
      <c r="AKA152" s="17"/>
      <c r="AKB152" s="17"/>
      <c r="AKC152" s="17"/>
      <c r="AKD152" s="17"/>
      <c r="AKE152" s="17"/>
      <c r="AKF152" s="17"/>
      <c r="AKG152" s="17"/>
      <c r="AKH152" s="17"/>
      <c r="AKI152" s="17"/>
      <c r="AKJ152" s="17"/>
      <c r="AKK152" s="17"/>
      <c r="AKL152" s="17"/>
      <c r="AKM152" s="17"/>
      <c r="AKN152" s="17"/>
      <c r="AKO152" s="17"/>
      <c r="AKP152" s="17"/>
      <c r="AKQ152" s="17"/>
      <c r="AKR152" s="17"/>
      <c r="AKS152" s="17"/>
      <c r="AKT152" s="17"/>
      <c r="AKU152" s="17"/>
      <c r="AKV152" s="17"/>
      <c r="AKW152" s="17"/>
      <c r="AKX152" s="17"/>
      <c r="AKY152" s="17"/>
      <c r="AKZ152" s="17"/>
      <c r="ALA152" s="17"/>
      <c r="ALB152" s="17"/>
      <c r="ALC152" s="17"/>
      <c r="ALD152" s="17"/>
      <c r="ALE152" s="17"/>
      <c r="ALF152" s="17"/>
      <c r="ALG152" s="17"/>
      <c r="ALH152" s="17"/>
      <c r="ALI152" s="17"/>
      <c r="ALJ152" s="17"/>
      <c r="ALK152" s="17"/>
      <c r="ALL152" s="17"/>
      <c r="ALM152" s="17"/>
      <c r="ALN152" s="17"/>
      <c r="ALO152" s="17"/>
      <c r="ALP152" s="17"/>
      <c r="ALQ152" s="17"/>
      <c r="ALR152"/>
    </row>
    <row r="153" spans="1:1006" s="37" customFormat="1" ht="32.1" customHeight="1" x14ac:dyDescent="0.25">
      <c r="A153" s="19" t="s">
        <v>336</v>
      </c>
      <c r="B153" s="19">
        <v>56</v>
      </c>
      <c r="C153" s="20" t="s">
        <v>361</v>
      </c>
      <c r="D153" s="19" t="s">
        <v>18</v>
      </c>
      <c r="E153" s="21" t="s">
        <v>876</v>
      </c>
      <c r="F153" s="22"/>
      <c r="G153" s="23" t="s">
        <v>877</v>
      </c>
      <c r="H153" s="23" t="s">
        <v>878</v>
      </c>
      <c r="I153" s="33" t="s">
        <v>879</v>
      </c>
      <c r="J153" s="24">
        <v>56</v>
      </c>
      <c r="K153" s="20" t="s">
        <v>149</v>
      </c>
      <c r="L153" s="38" t="s">
        <v>361</v>
      </c>
      <c r="M153" s="27" t="s">
        <v>20</v>
      </c>
      <c r="N153" s="28" t="s">
        <v>39</v>
      </c>
      <c r="O153" s="29" t="s">
        <v>362</v>
      </c>
      <c r="P153" s="35" t="s">
        <v>226</v>
      </c>
      <c r="Q153" s="31">
        <v>1</v>
      </c>
      <c r="AGV153" s="17"/>
      <c r="AGW153" s="17"/>
      <c r="AGX153" s="17"/>
      <c r="AGY153" s="17"/>
      <c r="AGZ153" s="17"/>
      <c r="AHA153" s="17"/>
      <c r="AHB153" s="17"/>
      <c r="AHC153" s="17"/>
      <c r="AHD153" s="17"/>
      <c r="AHE153" s="17"/>
      <c r="AHF153" s="17"/>
      <c r="AHG153" s="17"/>
      <c r="AHH153" s="17"/>
      <c r="AHI153" s="17"/>
      <c r="AHJ153" s="17"/>
      <c r="AHK153" s="17"/>
      <c r="AHL153" s="17"/>
      <c r="AHM153" s="17"/>
      <c r="AHN153" s="17"/>
      <c r="AHO153" s="17"/>
      <c r="AHP153" s="17"/>
      <c r="AHQ153" s="17"/>
      <c r="AHR153" s="17"/>
      <c r="AHS153" s="17"/>
      <c r="AHT153" s="17"/>
      <c r="AHU153" s="17"/>
      <c r="AHV153" s="17"/>
      <c r="AHW153" s="17"/>
      <c r="AHX153" s="17"/>
      <c r="AHY153" s="17"/>
      <c r="AHZ153" s="17"/>
      <c r="AIA153" s="17"/>
      <c r="AIB153" s="17"/>
      <c r="AIC153" s="17"/>
      <c r="AID153" s="17"/>
      <c r="AIE153" s="17"/>
      <c r="AIF153" s="17"/>
      <c r="AIG153" s="17"/>
      <c r="AIH153" s="17"/>
      <c r="AII153" s="17"/>
      <c r="AIJ153" s="17"/>
      <c r="AIK153" s="17"/>
      <c r="AIL153" s="17"/>
      <c r="AIM153" s="17"/>
      <c r="AIN153" s="17"/>
      <c r="AIO153" s="17"/>
      <c r="AIP153" s="17"/>
      <c r="AIQ153" s="17"/>
      <c r="AIR153" s="17"/>
      <c r="AIS153" s="17"/>
      <c r="AIT153" s="17"/>
      <c r="AIU153" s="17"/>
      <c r="AIV153" s="17"/>
      <c r="AIW153" s="17"/>
      <c r="AIX153" s="17"/>
      <c r="AIY153" s="17"/>
      <c r="AIZ153" s="17"/>
      <c r="AJA153" s="17"/>
      <c r="AJB153" s="17"/>
      <c r="AJC153" s="17"/>
      <c r="AJD153" s="17"/>
      <c r="AJE153" s="17"/>
      <c r="AJF153" s="17"/>
      <c r="AJG153" s="17"/>
      <c r="AJH153" s="17"/>
      <c r="AJI153" s="17"/>
      <c r="AJJ153" s="17"/>
      <c r="AJK153" s="17"/>
      <c r="AJL153" s="17"/>
      <c r="AJM153" s="17"/>
      <c r="AJN153" s="17"/>
      <c r="AJO153" s="17"/>
      <c r="AJP153" s="17"/>
      <c r="AJQ153" s="17"/>
      <c r="AJR153" s="17"/>
      <c r="AJS153" s="17"/>
      <c r="AJT153" s="17"/>
      <c r="AJU153" s="17"/>
      <c r="AJV153" s="17"/>
      <c r="AJW153" s="17"/>
      <c r="AJX153" s="17"/>
      <c r="AJY153" s="17"/>
      <c r="AJZ153" s="17"/>
      <c r="AKA153" s="17"/>
      <c r="AKB153" s="17"/>
      <c r="AKC153" s="17"/>
      <c r="AKD153" s="17"/>
      <c r="AKE153" s="17"/>
      <c r="AKF153" s="17"/>
      <c r="AKG153" s="17"/>
      <c r="AKH153" s="17"/>
      <c r="AKI153" s="17"/>
      <c r="AKJ153" s="17"/>
      <c r="AKK153" s="17"/>
      <c r="AKL153" s="17"/>
      <c r="AKM153" s="17"/>
      <c r="AKN153" s="17"/>
      <c r="AKO153" s="17"/>
      <c r="AKP153" s="17"/>
      <c r="AKQ153" s="17"/>
      <c r="AKR153" s="17"/>
      <c r="AKS153" s="17"/>
      <c r="AKT153" s="17"/>
      <c r="AKU153" s="17"/>
      <c r="AKV153" s="17"/>
      <c r="AKW153" s="17"/>
      <c r="AKX153" s="17"/>
      <c r="AKY153" s="17"/>
      <c r="AKZ153" s="17"/>
      <c r="ALA153" s="17"/>
      <c r="ALB153" s="17"/>
      <c r="ALC153" s="17"/>
      <c r="ALD153" s="17"/>
      <c r="ALE153" s="17"/>
      <c r="ALF153" s="17"/>
      <c r="ALG153" s="17"/>
      <c r="ALH153" s="17"/>
      <c r="ALI153" s="17"/>
      <c r="ALJ153" s="17"/>
      <c r="ALK153" s="17"/>
      <c r="ALL153" s="17"/>
      <c r="ALM153" s="17"/>
      <c r="ALN153" s="17"/>
      <c r="ALO153" s="17"/>
      <c r="ALP153" s="17"/>
      <c r="ALQ153" s="17"/>
      <c r="ALR153"/>
    </row>
    <row r="154" spans="1:1006" s="37" customFormat="1" ht="32.1" customHeight="1" x14ac:dyDescent="0.25">
      <c r="A154" s="19" t="s">
        <v>336</v>
      </c>
      <c r="B154" s="19">
        <v>56</v>
      </c>
      <c r="C154" s="20" t="s">
        <v>361</v>
      </c>
      <c r="D154" s="19" t="s">
        <v>18</v>
      </c>
      <c r="E154" s="21" t="s">
        <v>876</v>
      </c>
      <c r="F154" s="22"/>
      <c r="G154" s="23" t="s">
        <v>880</v>
      </c>
      <c r="H154" s="23" t="s">
        <v>881</v>
      </c>
      <c r="I154" s="33"/>
      <c r="J154" s="24">
        <v>56</v>
      </c>
      <c r="K154" s="20" t="s">
        <v>149</v>
      </c>
      <c r="L154" s="38" t="s">
        <v>361</v>
      </c>
      <c r="M154" s="27" t="s">
        <v>20</v>
      </c>
      <c r="N154" s="28" t="s">
        <v>35</v>
      </c>
      <c r="O154" s="29" t="s">
        <v>882</v>
      </c>
      <c r="P154" s="35" t="s">
        <v>134</v>
      </c>
      <c r="Q154" s="31">
        <v>1</v>
      </c>
      <c r="AGV154" s="17"/>
      <c r="AGW154" s="17"/>
      <c r="AGX154" s="17"/>
      <c r="AGY154" s="17"/>
      <c r="AGZ154" s="17"/>
      <c r="AHA154" s="17"/>
      <c r="AHB154" s="17"/>
      <c r="AHC154" s="17"/>
      <c r="AHD154" s="17"/>
      <c r="AHE154" s="17"/>
      <c r="AHF154" s="17"/>
      <c r="AHG154" s="17"/>
      <c r="AHH154" s="17"/>
      <c r="AHI154" s="17"/>
      <c r="AHJ154" s="17"/>
      <c r="AHK154" s="17"/>
      <c r="AHL154" s="17"/>
      <c r="AHM154" s="17"/>
      <c r="AHN154" s="17"/>
      <c r="AHO154" s="17"/>
      <c r="AHP154" s="17"/>
      <c r="AHQ154" s="17"/>
      <c r="AHR154" s="17"/>
      <c r="AHS154" s="17"/>
      <c r="AHT154" s="17"/>
      <c r="AHU154" s="17"/>
      <c r="AHV154" s="17"/>
      <c r="AHW154" s="17"/>
      <c r="AHX154" s="17"/>
      <c r="AHY154" s="17"/>
      <c r="AHZ154" s="17"/>
      <c r="AIA154" s="17"/>
      <c r="AIB154" s="17"/>
      <c r="AIC154" s="17"/>
      <c r="AID154" s="17"/>
      <c r="AIE154" s="17"/>
      <c r="AIF154" s="17"/>
      <c r="AIG154" s="17"/>
      <c r="AIH154" s="17"/>
      <c r="AII154" s="17"/>
      <c r="AIJ154" s="17"/>
      <c r="AIK154" s="17"/>
      <c r="AIL154" s="17"/>
      <c r="AIM154" s="17"/>
      <c r="AIN154" s="17"/>
      <c r="AIO154" s="17"/>
      <c r="AIP154" s="17"/>
      <c r="AIQ154" s="17"/>
      <c r="AIR154" s="17"/>
      <c r="AIS154" s="17"/>
      <c r="AIT154" s="17"/>
      <c r="AIU154" s="17"/>
      <c r="AIV154" s="17"/>
      <c r="AIW154" s="17"/>
      <c r="AIX154" s="17"/>
      <c r="AIY154" s="17"/>
      <c r="AIZ154" s="17"/>
      <c r="AJA154" s="17"/>
      <c r="AJB154" s="17"/>
      <c r="AJC154" s="17"/>
      <c r="AJD154" s="17"/>
      <c r="AJE154" s="17"/>
      <c r="AJF154" s="17"/>
      <c r="AJG154" s="17"/>
      <c r="AJH154" s="17"/>
      <c r="AJI154" s="17"/>
      <c r="AJJ154" s="17"/>
      <c r="AJK154" s="17"/>
      <c r="AJL154" s="17"/>
      <c r="AJM154" s="17"/>
      <c r="AJN154" s="17"/>
      <c r="AJO154" s="17"/>
      <c r="AJP154" s="17"/>
      <c r="AJQ154" s="17"/>
      <c r="AJR154" s="17"/>
      <c r="AJS154" s="17"/>
      <c r="AJT154" s="17"/>
      <c r="AJU154" s="17"/>
      <c r="AJV154" s="17"/>
      <c r="AJW154" s="17"/>
      <c r="AJX154" s="17"/>
      <c r="AJY154" s="17"/>
      <c r="AJZ154" s="17"/>
      <c r="AKA154" s="17"/>
      <c r="AKB154" s="17"/>
      <c r="AKC154" s="17"/>
      <c r="AKD154" s="17"/>
      <c r="AKE154" s="17"/>
      <c r="AKF154" s="17"/>
      <c r="AKG154" s="17"/>
      <c r="AKH154" s="17"/>
      <c r="AKI154" s="17"/>
      <c r="AKJ154" s="17"/>
      <c r="AKK154" s="17"/>
      <c r="AKL154" s="17"/>
      <c r="AKM154" s="17"/>
      <c r="AKN154" s="17"/>
      <c r="AKO154" s="17"/>
      <c r="AKP154" s="17"/>
      <c r="AKQ154" s="17"/>
      <c r="AKR154" s="17"/>
      <c r="AKS154" s="17"/>
      <c r="AKT154" s="17"/>
      <c r="AKU154" s="17"/>
      <c r="AKV154" s="17"/>
      <c r="AKW154" s="17"/>
      <c r="AKX154" s="17"/>
      <c r="AKY154" s="17"/>
      <c r="AKZ154" s="17"/>
      <c r="ALA154" s="17"/>
      <c r="ALB154" s="17"/>
      <c r="ALC154" s="17"/>
      <c r="ALD154" s="17"/>
      <c r="ALE154" s="17"/>
      <c r="ALF154" s="17"/>
      <c r="ALG154" s="17"/>
      <c r="ALH154" s="17"/>
      <c r="ALI154" s="17"/>
      <c r="ALJ154" s="17"/>
      <c r="ALK154" s="17"/>
      <c r="ALL154" s="17"/>
      <c r="ALM154" s="17"/>
      <c r="ALN154" s="17"/>
      <c r="ALO154" s="17"/>
      <c r="ALP154" s="17"/>
      <c r="ALQ154" s="17"/>
      <c r="ALR154"/>
    </row>
    <row r="155" spans="1:1006" s="37" customFormat="1" ht="23.45" customHeight="1" x14ac:dyDescent="0.25">
      <c r="A155" s="40" t="s">
        <v>75</v>
      </c>
      <c r="B155" s="40">
        <v>22</v>
      </c>
      <c r="C155" s="41" t="s">
        <v>241</v>
      </c>
      <c r="D155" s="40" t="s">
        <v>18</v>
      </c>
      <c r="E155" s="21" t="s">
        <v>883</v>
      </c>
      <c r="F155" s="22"/>
      <c r="G155" s="42" t="s">
        <v>884</v>
      </c>
      <c r="H155" s="42" t="s">
        <v>775</v>
      </c>
      <c r="I155" s="43"/>
      <c r="J155" s="34">
        <v>22</v>
      </c>
      <c r="K155" s="46" t="s">
        <v>240</v>
      </c>
      <c r="L155" s="47" t="s">
        <v>885</v>
      </c>
      <c r="M155" s="27" t="s">
        <v>20</v>
      </c>
      <c r="N155" s="28" t="s">
        <v>85</v>
      </c>
      <c r="O155" s="29" t="s">
        <v>886</v>
      </c>
      <c r="P155" s="35" t="s">
        <v>183</v>
      </c>
      <c r="Q155" s="31">
        <v>1</v>
      </c>
      <c r="AGV155" s="17"/>
      <c r="AGW155" s="17"/>
      <c r="AGX155" s="17"/>
      <c r="AGY155" s="17"/>
      <c r="AGZ155" s="17"/>
      <c r="AHA155" s="17"/>
      <c r="AHB155" s="17"/>
      <c r="AHC155" s="17"/>
      <c r="AHD155" s="17"/>
      <c r="AHE155" s="17"/>
      <c r="AHF155" s="17"/>
      <c r="AHG155" s="17"/>
      <c r="AHH155" s="17"/>
      <c r="AHI155" s="17"/>
      <c r="AHJ155" s="17"/>
      <c r="AHK155" s="17"/>
      <c r="AHL155" s="17"/>
      <c r="AHM155" s="17"/>
      <c r="AHN155" s="17"/>
      <c r="AHO155" s="17"/>
      <c r="AHP155" s="17"/>
      <c r="AHQ155" s="17"/>
      <c r="AHR155" s="17"/>
      <c r="AHS155" s="17"/>
      <c r="AHT155" s="17"/>
      <c r="AHU155" s="17"/>
      <c r="AHV155" s="17"/>
      <c r="AHW155" s="17"/>
      <c r="AHX155" s="17"/>
      <c r="AHY155" s="17"/>
      <c r="AHZ155" s="17"/>
      <c r="AIA155" s="17"/>
      <c r="AIB155" s="17"/>
      <c r="AIC155" s="17"/>
      <c r="AID155" s="17"/>
      <c r="AIE155" s="17"/>
      <c r="AIF155" s="17"/>
      <c r="AIG155" s="17"/>
      <c r="AIH155" s="17"/>
      <c r="AII155" s="17"/>
      <c r="AIJ155" s="17"/>
      <c r="AIK155" s="17"/>
      <c r="AIL155" s="17"/>
      <c r="AIM155" s="17"/>
      <c r="AIN155" s="17"/>
      <c r="AIO155" s="17"/>
      <c r="AIP155" s="17"/>
      <c r="AIQ155" s="17"/>
      <c r="AIR155" s="17"/>
      <c r="AIS155" s="17"/>
      <c r="AIT155" s="17"/>
      <c r="AIU155" s="17"/>
      <c r="AIV155" s="17"/>
      <c r="AIW155" s="17"/>
      <c r="AIX155" s="17"/>
      <c r="AIY155" s="17"/>
      <c r="AIZ155" s="17"/>
      <c r="AJA155" s="17"/>
      <c r="AJB155" s="17"/>
      <c r="AJC155" s="17"/>
      <c r="AJD155" s="17"/>
      <c r="AJE155" s="17"/>
      <c r="AJF155" s="17"/>
      <c r="AJG155" s="17"/>
      <c r="AJH155" s="17"/>
      <c r="AJI155" s="17"/>
      <c r="AJJ155" s="17"/>
      <c r="AJK155" s="17"/>
      <c r="AJL155" s="17"/>
      <c r="AJM155" s="17"/>
      <c r="AJN155" s="17"/>
      <c r="AJO155" s="17"/>
      <c r="AJP155" s="17"/>
      <c r="AJQ155" s="17"/>
      <c r="AJR155" s="17"/>
      <c r="AJS155" s="17"/>
      <c r="AJT155" s="17"/>
      <c r="AJU155" s="17"/>
      <c r="AJV155" s="17"/>
      <c r="AJW155" s="17"/>
      <c r="AJX155" s="17"/>
      <c r="AJY155" s="17"/>
      <c r="AJZ155" s="17"/>
      <c r="AKA155" s="17"/>
      <c r="AKB155" s="17"/>
      <c r="AKC155" s="17"/>
      <c r="AKD155" s="17"/>
      <c r="AKE155" s="17"/>
      <c r="AKF155" s="17"/>
      <c r="AKG155" s="17"/>
      <c r="AKH155" s="17"/>
      <c r="AKI155" s="17"/>
      <c r="AKJ155" s="17"/>
      <c r="AKK155" s="17"/>
      <c r="AKL155" s="17"/>
      <c r="AKM155" s="17"/>
      <c r="AKN155" s="17"/>
      <c r="AKO155" s="17"/>
      <c r="AKP155" s="17"/>
      <c r="AKQ155" s="17"/>
      <c r="AKR155" s="17"/>
      <c r="AKS155" s="17"/>
      <c r="AKT155" s="17"/>
      <c r="AKU155" s="17"/>
      <c r="AKV155" s="17"/>
      <c r="AKW155" s="17"/>
      <c r="AKX155" s="17"/>
      <c r="AKY155" s="17"/>
      <c r="AKZ155" s="17"/>
      <c r="ALA155" s="17"/>
      <c r="ALB155" s="17"/>
      <c r="ALC155" s="17"/>
      <c r="ALD155" s="17"/>
      <c r="ALE155" s="17"/>
      <c r="ALF155" s="17"/>
      <c r="ALG155" s="17"/>
      <c r="ALH155" s="17"/>
      <c r="ALI155" s="17"/>
      <c r="ALJ155" s="17"/>
      <c r="ALK155" s="17"/>
      <c r="ALL155" s="17"/>
      <c r="ALM155" s="17"/>
      <c r="ALN155" s="17"/>
      <c r="ALO155" s="17"/>
      <c r="ALP155" s="17"/>
      <c r="ALQ155" s="17"/>
      <c r="ALR155"/>
    </row>
    <row r="156" spans="1:1006" s="37" customFormat="1" ht="23.45" customHeight="1" x14ac:dyDescent="0.25">
      <c r="A156" s="19" t="s">
        <v>75</v>
      </c>
      <c r="B156" s="19">
        <v>35</v>
      </c>
      <c r="C156" s="20" t="s">
        <v>24</v>
      </c>
      <c r="D156" s="19" t="s">
        <v>887</v>
      </c>
      <c r="E156" s="21" t="s">
        <v>888</v>
      </c>
      <c r="F156" s="22"/>
      <c r="G156" s="23" t="s">
        <v>889</v>
      </c>
      <c r="H156" s="23" t="s">
        <v>890</v>
      </c>
      <c r="I156" s="33" t="s">
        <v>553</v>
      </c>
      <c r="J156" s="24">
        <v>35</v>
      </c>
      <c r="K156" s="20" t="s">
        <v>106</v>
      </c>
      <c r="L156" s="26" t="s">
        <v>891</v>
      </c>
      <c r="M156" s="27" t="s">
        <v>29</v>
      </c>
      <c r="N156" s="28" t="s">
        <v>85</v>
      </c>
      <c r="O156" s="29" t="s">
        <v>892</v>
      </c>
      <c r="P156" s="35" t="s">
        <v>22</v>
      </c>
      <c r="Q156" s="31">
        <v>1</v>
      </c>
      <c r="AGV156" s="17"/>
      <c r="AGW156" s="17"/>
      <c r="AGX156" s="17"/>
      <c r="AGY156" s="17"/>
      <c r="AGZ156" s="17"/>
      <c r="AHA156" s="17"/>
      <c r="AHB156" s="17"/>
      <c r="AHC156" s="17"/>
      <c r="AHD156" s="17"/>
      <c r="AHE156" s="17"/>
      <c r="AHF156" s="17"/>
      <c r="AHG156" s="17"/>
      <c r="AHH156" s="17"/>
      <c r="AHI156" s="17"/>
      <c r="AHJ156" s="17"/>
      <c r="AHK156" s="17"/>
      <c r="AHL156" s="17"/>
      <c r="AHM156" s="17"/>
      <c r="AHN156" s="17"/>
      <c r="AHO156" s="17"/>
      <c r="AHP156" s="17"/>
      <c r="AHQ156" s="17"/>
      <c r="AHR156" s="17"/>
      <c r="AHS156" s="17"/>
      <c r="AHT156" s="17"/>
      <c r="AHU156" s="17"/>
      <c r="AHV156" s="17"/>
      <c r="AHW156" s="17"/>
      <c r="AHX156" s="17"/>
      <c r="AHY156" s="17"/>
      <c r="AHZ156" s="17"/>
      <c r="AIA156" s="17"/>
      <c r="AIB156" s="17"/>
      <c r="AIC156" s="17"/>
      <c r="AID156" s="17"/>
      <c r="AIE156" s="17"/>
      <c r="AIF156" s="17"/>
      <c r="AIG156" s="17"/>
      <c r="AIH156" s="17"/>
      <c r="AII156" s="17"/>
      <c r="AIJ156" s="17"/>
      <c r="AIK156" s="17"/>
      <c r="AIL156" s="17"/>
      <c r="AIM156" s="17"/>
      <c r="AIN156" s="17"/>
      <c r="AIO156" s="17"/>
      <c r="AIP156" s="17"/>
      <c r="AIQ156" s="17"/>
      <c r="AIR156" s="17"/>
      <c r="AIS156" s="17"/>
      <c r="AIT156" s="17"/>
      <c r="AIU156" s="17"/>
      <c r="AIV156" s="17"/>
      <c r="AIW156" s="17"/>
      <c r="AIX156" s="17"/>
      <c r="AIY156" s="17"/>
      <c r="AIZ156" s="17"/>
      <c r="AJA156" s="17"/>
      <c r="AJB156" s="17"/>
      <c r="AJC156" s="17"/>
      <c r="AJD156" s="17"/>
      <c r="AJE156" s="17"/>
      <c r="AJF156" s="17"/>
      <c r="AJG156" s="17"/>
      <c r="AJH156" s="17"/>
      <c r="AJI156" s="17"/>
      <c r="AJJ156" s="17"/>
      <c r="AJK156" s="17"/>
      <c r="AJL156" s="17"/>
      <c r="AJM156" s="17"/>
      <c r="AJN156" s="17"/>
      <c r="AJO156" s="17"/>
      <c r="AJP156" s="17"/>
      <c r="AJQ156" s="17"/>
      <c r="AJR156" s="17"/>
      <c r="AJS156" s="17"/>
      <c r="AJT156" s="17"/>
      <c r="AJU156" s="17"/>
      <c r="AJV156" s="17"/>
      <c r="AJW156" s="17"/>
      <c r="AJX156" s="17"/>
      <c r="AJY156" s="17"/>
      <c r="AJZ156" s="17"/>
      <c r="AKA156" s="17"/>
      <c r="AKB156" s="17"/>
      <c r="AKC156" s="17"/>
      <c r="AKD156" s="17"/>
      <c r="AKE156" s="17"/>
      <c r="AKF156" s="17"/>
      <c r="AKG156" s="17"/>
      <c r="AKH156" s="17"/>
      <c r="AKI156" s="17"/>
      <c r="AKJ156" s="17"/>
      <c r="AKK156" s="17"/>
      <c r="AKL156" s="17"/>
      <c r="AKM156" s="17"/>
      <c r="AKN156" s="17"/>
      <c r="AKO156" s="17"/>
      <c r="AKP156" s="17"/>
      <c r="AKQ156" s="17"/>
      <c r="AKR156" s="17"/>
      <c r="AKS156" s="17"/>
      <c r="AKT156" s="17"/>
      <c r="AKU156" s="17"/>
      <c r="AKV156" s="17"/>
      <c r="AKW156" s="17"/>
      <c r="AKX156" s="17"/>
      <c r="AKY156" s="17"/>
      <c r="AKZ156" s="17"/>
      <c r="ALA156" s="17"/>
      <c r="ALB156" s="17"/>
      <c r="ALC156" s="17"/>
      <c r="ALD156" s="17"/>
      <c r="ALE156" s="17"/>
      <c r="ALF156" s="17"/>
      <c r="ALG156" s="17"/>
      <c r="ALH156" s="17"/>
      <c r="ALI156" s="17"/>
      <c r="ALJ156" s="17"/>
      <c r="ALK156" s="17"/>
      <c r="ALL156" s="17"/>
      <c r="ALM156" s="17"/>
      <c r="ALN156" s="17"/>
      <c r="ALO156" s="17"/>
      <c r="ALP156" s="17"/>
      <c r="ALQ156" s="17"/>
      <c r="ALR156"/>
    </row>
    <row r="157" spans="1:1006" s="37" customFormat="1" ht="48" customHeight="1" x14ac:dyDescent="0.25">
      <c r="A157" s="19" t="s">
        <v>75</v>
      </c>
      <c r="B157" s="19">
        <v>35</v>
      </c>
      <c r="C157" s="20" t="s">
        <v>24</v>
      </c>
      <c r="D157" s="19" t="s">
        <v>887</v>
      </c>
      <c r="E157" s="21" t="s">
        <v>888</v>
      </c>
      <c r="F157" s="22"/>
      <c r="G157" s="23" t="s">
        <v>893</v>
      </c>
      <c r="H157" s="23" t="s">
        <v>894</v>
      </c>
      <c r="I157" s="33" t="s">
        <v>895</v>
      </c>
      <c r="J157" s="24">
        <v>35</v>
      </c>
      <c r="K157" s="20" t="s">
        <v>156</v>
      </c>
      <c r="L157" s="26" t="s">
        <v>157</v>
      </c>
      <c r="M157" s="27" t="s">
        <v>29</v>
      </c>
      <c r="N157" s="60" t="s">
        <v>210</v>
      </c>
      <c r="O157" s="29" t="s">
        <v>896</v>
      </c>
      <c r="P157" s="35" t="s">
        <v>114</v>
      </c>
      <c r="Q157" s="31">
        <v>1</v>
      </c>
      <c r="AGV157" s="17"/>
      <c r="AGW157" s="17"/>
      <c r="AGX157" s="17"/>
      <c r="AGY157" s="17"/>
      <c r="AGZ157" s="17"/>
      <c r="AHA157" s="17"/>
      <c r="AHB157" s="17"/>
      <c r="AHC157" s="17"/>
      <c r="AHD157" s="17"/>
      <c r="AHE157" s="17"/>
      <c r="AHF157" s="17"/>
      <c r="AHG157" s="17"/>
      <c r="AHH157" s="17"/>
      <c r="AHI157" s="17"/>
      <c r="AHJ157" s="17"/>
      <c r="AHK157" s="17"/>
      <c r="AHL157" s="17"/>
      <c r="AHM157" s="17"/>
      <c r="AHN157" s="17"/>
      <c r="AHO157" s="17"/>
      <c r="AHP157" s="17"/>
      <c r="AHQ157" s="17"/>
      <c r="AHR157" s="17"/>
      <c r="AHS157" s="17"/>
      <c r="AHT157" s="17"/>
      <c r="AHU157" s="17"/>
      <c r="AHV157" s="17"/>
      <c r="AHW157" s="17"/>
      <c r="AHX157" s="17"/>
      <c r="AHY157" s="17"/>
      <c r="AHZ157" s="17"/>
      <c r="AIA157" s="17"/>
      <c r="AIB157" s="17"/>
      <c r="AIC157" s="17"/>
      <c r="AID157" s="17"/>
      <c r="AIE157" s="17"/>
      <c r="AIF157" s="17"/>
      <c r="AIG157" s="17"/>
      <c r="AIH157" s="17"/>
      <c r="AII157" s="17"/>
      <c r="AIJ157" s="17"/>
      <c r="AIK157" s="17"/>
      <c r="AIL157" s="17"/>
      <c r="AIM157" s="17"/>
      <c r="AIN157" s="17"/>
      <c r="AIO157" s="17"/>
      <c r="AIP157" s="17"/>
      <c r="AIQ157" s="17"/>
      <c r="AIR157" s="17"/>
      <c r="AIS157" s="17"/>
      <c r="AIT157" s="17"/>
      <c r="AIU157" s="17"/>
      <c r="AIV157" s="17"/>
      <c r="AIW157" s="17"/>
      <c r="AIX157" s="17"/>
      <c r="AIY157" s="17"/>
      <c r="AIZ157" s="17"/>
      <c r="AJA157" s="17"/>
      <c r="AJB157" s="17"/>
      <c r="AJC157" s="17"/>
      <c r="AJD157" s="17"/>
      <c r="AJE157" s="17"/>
      <c r="AJF157" s="17"/>
      <c r="AJG157" s="17"/>
      <c r="AJH157" s="17"/>
      <c r="AJI157" s="17"/>
      <c r="AJJ157" s="17"/>
      <c r="AJK157" s="17"/>
      <c r="AJL157" s="17"/>
      <c r="AJM157" s="17"/>
      <c r="AJN157" s="17"/>
      <c r="AJO157" s="17"/>
      <c r="AJP157" s="17"/>
      <c r="AJQ157" s="17"/>
      <c r="AJR157" s="17"/>
      <c r="AJS157" s="17"/>
      <c r="AJT157" s="17"/>
      <c r="AJU157" s="17"/>
      <c r="AJV157" s="17"/>
      <c r="AJW157" s="17"/>
      <c r="AJX157" s="17"/>
      <c r="AJY157" s="17"/>
      <c r="AJZ157" s="17"/>
      <c r="AKA157" s="17"/>
      <c r="AKB157" s="17"/>
      <c r="AKC157" s="17"/>
      <c r="AKD157" s="17"/>
      <c r="AKE157" s="17"/>
      <c r="AKF157" s="17"/>
      <c r="AKG157" s="17"/>
      <c r="AKH157" s="17"/>
      <c r="AKI157" s="17"/>
      <c r="AKJ157" s="17"/>
      <c r="AKK157" s="17"/>
      <c r="AKL157" s="17"/>
      <c r="AKM157" s="17"/>
      <c r="AKN157" s="17"/>
      <c r="AKO157" s="17"/>
      <c r="AKP157" s="17"/>
      <c r="AKQ157" s="17"/>
      <c r="AKR157" s="17"/>
      <c r="AKS157" s="17"/>
      <c r="AKT157" s="17"/>
      <c r="AKU157" s="17"/>
      <c r="AKV157" s="17"/>
      <c r="AKW157" s="17"/>
      <c r="AKX157" s="17"/>
      <c r="AKY157" s="17"/>
      <c r="AKZ157" s="17"/>
      <c r="ALA157" s="17"/>
      <c r="ALB157" s="17"/>
      <c r="ALC157" s="17"/>
      <c r="ALD157" s="17"/>
      <c r="ALE157" s="17"/>
      <c r="ALF157" s="17"/>
      <c r="ALG157" s="17"/>
      <c r="ALH157" s="17"/>
      <c r="ALI157" s="17"/>
      <c r="ALJ157" s="17"/>
      <c r="ALK157" s="17"/>
      <c r="ALL157" s="17"/>
      <c r="ALM157" s="17"/>
      <c r="ALN157" s="17"/>
      <c r="ALO157" s="17"/>
      <c r="ALP157" s="17"/>
      <c r="ALQ157" s="17"/>
      <c r="ALR157"/>
    </row>
    <row r="158" spans="1:1006" s="37" customFormat="1" ht="32.1" customHeight="1" x14ac:dyDescent="0.25">
      <c r="A158" s="19" t="s">
        <v>75</v>
      </c>
      <c r="B158" s="19">
        <v>35</v>
      </c>
      <c r="C158" s="20" t="s">
        <v>24</v>
      </c>
      <c r="D158" s="19" t="s">
        <v>887</v>
      </c>
      <c r="E158" s="21" t="s">
        <v>888</v>
      </c>
      <c r="F158" s="22"/>
      <c r="G158" s="23" t="s">
        <v>897</v>
      </c>
      <c r="H158" s="23" t="s">
        <v>898</v>
      </c>
      <c r="I158" s="33"/>
      <c r="J158" s="24">
        <v>35</v>
      </c>
      <c r="K158" s="20" t="s">
        <v>72</v>
      </c>
      <c r="L158" s="26" t="s">
        <v>899</v>
      </c>
      <c r="M158" s="27" t="s">
        <v>29</v>
      </c>
      <c r="N158" s="28" t="s">
        <v>85</v>
      </c>
      <c r="O158" s="29" t="s">
        <v>900</v>
      </c>
      <c r="P158" s="35" t="s">
        <v>32</v>
      </c>
      <c r="Q158" s="31">
        <v>1</v>
      </c>
      <c r="AGV158" s="17"/>
      <c r="AGW158" s="17"/>
      <c r="AGX158" s="17"/>
      <c r="AGY158" s="17"/>
      <c r="AGZ158" s="17"/>
      <c r="AHA158" s="17"/>
      <c r="AHB158" s="17"/>
      <c r="AHC158" s="17"/>
      <c r="AHD158" s="17"/>
      <c r="AHE158" s="17"/>
      <c r="AHF158" s="17"/>
      <c r="AHG158" s="17"/>
      <c r="AHH158" s="17"/>
      <c r="AHI158" s="17"/>
      <c r="AHJ158" s="17"/>
      <c r="AHK158" s="17"/>
      <c r="AHL158" s="17"/>
      <c r="AHM158" s="17"/>
      <c r="AHN158" s="17"/>
      <c r="AHO158" s="17"/>
      <c r="AHP158" s="17"/>
      <c r="AHQ158" s="17"/>
      <c r="AHR158" s="17"/>
      <c r="AHS158" s="17"/>
      <c r="AHT158" s="17"/>
      <c r="AHU158" s="17"/>
      <c r="AHV158" s="17"/>
      <c r="AHW158" s="17"/>
      <c r="AHX158" s="17"/>
      <c r="AHY158" s="17"/>
      <c r="AHZ158" s="17"/>
      <c r="AIA158" s="17"/>
      <c r="AIB158" s="17"/>
      <c r="AIC158" s="17"/>
      <c r="AID158" s="17"/>
      <c r="AIE158" s="17"/>
      <c r="AIF158" s="17"/>
      <c r="AIG158" s="17"/>
      <c r="AIH158" s="17"/>
      <c r="AII158" s="17"/>
      <c r="AIJ158" s="17"/>
      <c r="AIK158" s="17"/>
      <c r="AIL158" s="17"/>
      <c r="AIM158" s="17"/>
      <c r="AIN158" s="17"/>
      <c r="AIO158" s="17"/>
      <c r="AIP158" s="17"/>
      <c r="AIQ158" s="17"/>
      <c r="AIR158" s="17"/>
      <c r="AIS158" s="17"/>
      <c r="AIT158" s="17"/>
      <c r="AIU158" s="17"/>
      <c r="AIV158" s="17"/>
      <c r="AIW158" s="17"/>
      <c r="AIX158" s="17"/>
      <c r="AIY158" s="17"/>
      <c r="AIZ158" s="17"/>
      <c r="AJA158" s="17"/>
      <c r="AJB158" s="17"/>
      <c r="AJC158" s="17"/>
      <c r="AJD158" s="17"/>
      <c r="AJE158" s="17"/>
      <c r="AJF158" s="17"/>
      <c r="AJG158" s="17"/>
      <c r="AJH158" s="17"/>
      <c r="AJI158" s="17"/>
      <c r="AJJ158" s="17"/>
      <c r="AJK158" s="17"/>
      <c r="AJL158" s="17"/>
      <c r="AJM158" s="17"/>
      <c r="AJN158" s="17"/>
      <c r="AJO158" s="17"/>
      <c r="AJP158" s="17"/>
      <c r="AJQ158" s="17"/>
      <c r="AJR158" s="17"/>
      <c r="AJS158" s="17"/>
      <c r="AJT158" s="17"/>
      <c r="AJU158" s="17"/>
      <c r="AJV158" s="17"/>
      <c r="AJW158" s="17"/>
      <c r="AJX158" s="17"/>
      <c r="AJY158" s="17"/>
      <c r="AJZ158" s="17"/>
      <c r="AKA158" s="17"/>
      <c r="AKB158" s="17"/>
      <c r="AKC158" s="17"/>
      <c r="AKD158" s="17"/>
      <c r="AKE158" s="17"/>
      <c r="AKF158" s="17"/>
      <c r="AKG158" s="17"/>
      <c r="AKH158" s="17"/>
      <c r="AKI158" s="17"/>
      <c r="AKJ158" s="17"/>
      <c r="AKK158" s="17"/>
      <c r="AKL158" s="17"/>
      <c r="AKM158" s="17"/>
      <c r="AKN158" s="17"/>
      <c r="AKO158" s="17"/>
      <c r="AKP158" s="17"/>
      <c r="AKQ158" s="17"/>
      <c r="AKR158" s="17"/>
      <c r="AKS158" s="17"/>
      <c r="AKT158" s="17"/>
      <c r="AKU158" s="17"/>
      <c r="AKV158" s="17"/>
      <c r="AKW158" s="17"/>
      <c r="AKX158" s="17"/>
      <c r="AKY158" s="17"/>
      <c r="AKZ158" s="17"/>
      <c r="ALA158" s="17"/>
      <c r="ALB158" s="17"/>
      <c r="ALC158" s="17"/>
      <c r="ALD158" s="17"/>
      <c r="ALE158" s="17"/>
      <c r="ALF158" s="17"/>
      <c r="ALG158" s="17"/>
      <c r="ALH158" s="17"/>
      <c r="ALI158" s="17"/>
      <c r="ALJ158" s="17"/>
      <c r="ALK158" s="17"/>
      <c r="ALL158" s="17"/>
      <c r="ALM158" s="17"/>
      <c r="ALN158" s="17"/>
      <c r="ALO158" s="17"/>
      <c r="ALP158" s="17"/>
      <c r="ALQ158" s="17"/>
      <c r="ALR158"/>
    </row>
    <row r="159" spans="1:1006" s="37" customFormat="1" ht="32.1" customHeight="1" x14ac:dyDescent="0.25">
      <c r="A159" s="19" t="s">
        <v>63</v>
      </c>
      <c r="B159" s="19">
        <v>29</v>
      </c>
      <c r="C159" s="20" t="s">
        <v>840</v>
      </c>
      <c r="D159" s="19" t="s">
        <v>18</v>
      </c>
      <c r="E159" s="21" t="s">
        <v>901</v>
      </c>
      <c r="F159" s="22"/>
      <c r="G159" s="23" t="s">
        <v>902</v>
      </c>
      <c r="H159" s="23" t="s">
        <v>903</v>
      </c>
      <c r="I159" s="23" t="s">
        <v>391</v>
      </c>
      <c r="J159" s="34">
        <v>29</v>
      </c>
      <c r="K159" s="25" t="s">
        <v>334</v>
      </c>
      <c r="L159" s="26" t="s">
        <v>904</v>
      </c>
      <c r="M159" s="27" t="s">
        <v>20</v>
      </c>
      <c r="N159" s="28" t="s">
        <v>85</v>
      </c>
      <c r="O159" s="29" t="s">
        <v>905</v>
      </c>
      <c r="P159" s="35" t="s">
        <v>32</v>
      </c>
      <c r="Q159" s="31">
        <v>1</v>
      </c>
      <c r="AGV159" s="17"/>
      <c r="AGW159" s="17"/>
      <c r="AGX159" s="17"/>
      <c r="AGY159" s="17"/>
      <c r="AGZ159" s="17"/>
      <c r="AHA159" s="17"/>
      <c r="AHB159" s="17"/>
      <c r="AHC159" s="17"/>
      <c r="AHD159" s="17"/>
      <c r="AHE159" s="17"/>
      <c r="AHF159" s="17"/>
      <c r="AHG159" s="17"/>
      <c r="AHH159" s="17"/>
      <c r="AHI159" s="17"/>
      <c r="AHJ159" s="17"/>
      <c r="AHK159" s="17"/>
      <c r="AHL159" s="17"/>
      <c r="AHM159" s="17"/>
      <c r="AHN159" s="17"/>
      <c r="AHO159" s="17"/>
      <c r="AHP159" s="17"/>
      <c r="AHQ159" s="17"/>
      <c r="AHR159" s="17"/>
      <c r="AHS159" s="17"/>
      <c r="AHT159" s="17"/>
      <c r="AHU159" s="17"/>
      <c r="AHV159" s="17"/>
      <c r="AHW159" s="17"/>
      <c r="AHX159" s="17"/>
      <c r="AHY159" s="17"/>
      <c r="AHZ159" s="17"/>
      <c r="AIA159" s="17"/>
      <c r="AIB159" s="17"/>
      <c r="AIC159" s="17"/>
      <c r="AID159" s="17"/>
      <c r="AIE159" s="17"/>
      <c r="AIF159" s="17"/>
      <c r="AIG159" s="17"/>
      <c r="AIH159" s="17"/>
      <c r="AII159" s="17"/>
      <c r="AIJ159" s="17"/>
      <c r="AIK159" s="17"/>
      <c r="AIL159" s="17"/>
      <c r="AIM159" s="17"/>
      <c r="AIN159" s="17"/>
      <c r="AIO159" s="17"/>
      <c r="AIP159" s="17"/>
      <c r="AIQ159" s="17"/>
      <c r="AIR159" s="17"/>
      <c r="AIS159" s="17"/>
      <c r="AIT159" s="17"/>
      <c r="AIU159" s="17"/>
      <c r="AIV159" s="17"/>
      <c r="AIW159" s="17"/>
      <c r="AIX159" s="17"/>
      <c r="AIY159" s="17"/>
      <c r="AIZ159" s="17"/>
      <c r="AJA159" s="17"/>
      <c r="AJB159" s="17"/>
      <c r="AJC159" s="17"/>
      <c r="AJD159" s="17"/>
      <c r="AJE159" s="17"/>
      <c r="AJF159" s="17"/>
      <c r="AJG159" s="17"/>
      <c r="AJH159" s="17"/>
      <c r="AJI159" s="17"/>
      <c r="AJJ159" s="17"/>
      <c r="AJK159" s="17"/>
      <c r="AJL159" s="17"/>
      <c r="AJM159" s="17"/>
      <c r="AJN159" s="17"/>
      <c r="AJO159" s="17"/>
      <c r="AJP159" s="17"/>
      <c r="AJQ159" s="17"/>
      <c r="AJR159" s="17"/>
      <c r="AJS159" s="17"/>
      <c r="AJT159" s="17"/>
      <c r="AJU159" s="17"/>
      <c r="AJV159" s="17"/>
      <c r="AJW159" s="17"/>
      <c r="AJX159" s="17"/>
      <c r="AJY159" s="17"/>
      <c r="AJZ159" s="17"/>
      <c r="AKA159" s="17"/>
      <c r="AKB159" s="17"/>
      <c r="AKC159" s="17"/>
      <c r="AKD159" s="17"/>
      <c r="AKE159" s="17"/>
      <c r="AKF159" s="17"/>
      <c r="AKG159" s="17"/>
      <c r="AKH159" s="17"/>
      <c r="AKI159" s="17"/>
      <c r="AKJ159" s="17"/>
      <c r="AKK159" s="17"/>
      <c r="AKL159" s="17"/>
      <c r="AKM159" s="17"/>
      <c r="AKN159" s="17"/>
      <c r="AKO159" s="17"/>
      <c r="AKP159" s="17"/>
      <c r="AKQ159" s="17"/>
      <c r="AKR159" s="17"/>
      <c r="AKS159" s="17"/>
      <c r="AKT159" s="17"/>
      <c r="AKU159" s="17"/>
      <c r="AKV159" s="17"/>
      <c r="AKW159" s="17"/>
      <c r="AKX159" s="17"/>
      <c r="AKY159" s="17"/>
      <c r="AKZ159" s="17"/>
      <c r="ALA159" s="17"/>
      <c r="ALB159" s="17"/>
      <c r="ALC159" s="17"/>
      <c r="ALD159" s="17"/>
      <c r="ALE159" s="17"/>
      <c r="ALF159" s="17"/>
      <c r="ALG159" s="17"/>
      <c r="ALH159" s="17"/>
      <c r="ALI159" s="17"/>
      <c r="ALJ159" s="17"/>
      <c r="ALK159" s="17"/>
      <c r="ALL159" s="17"/>
      <c r="ALM159" s="17"/>
      <c r="ALN159" s="17"/>
      <c r="ALO159" s="17"/>
      <c r="ALP159" s="17"/>
      <c r="ALQ159" s="17"/>
      <c r="ALR159"/>
    </row>
    <row r="160" spans="1:1006" s="37" customFormat="1" ht="23.45" customHeight="1" x14ac:dyDescent="0.25">
      <c r="A160" s="19" t="s">
        <v>75</v>
      </c>
      <c r="B160" s="40">
        <v>29</v>
      </c>
      <c r="C160" s="20" t="s">
        <v>52</v>
      </c>
      <c r="D160" s="19" t="s">
        <v>18</v>
      </c>
      <c r="E160" s="21" t="s">
        <v>906</v>
      </c>
      <c r="F160" s="22"/>
      <c r="G160" s="41" t="s">
        <v>907</v>
      </c>
      <c r="H160" s="48" t="s">
        <v>908</v>
      </c>
      <c r="I160" s="48"/>
      <c r="J160" s="34">
        <v>29</v>
      </c>
      <c r="K160" s="48" t="s">
        <v>51</v>
      </c>
      <c r="L160" s="54" t="s">
        <v>52</v>
      </c>
      <c r="M160" s="27" t="s">
        <v>20</v>
      </c>
      <c r="N160" s="28" t="s">
        <v>85</v>
      </c>
      <c r="O160" s="50" t="s">
        <v>909</v>
      </c>
      <c r="P160" s="49" t="s">
        <v>910</v>
      </c>
      <c r="Q160" s="31">
        <v>1</v>
      </c>
      <c r="AGV160" s="17"/>
      <c r="AGW160" s="17"/>
      <c r="AGX160" s="17"/>
      <c r="AGY160" s="17"/>
      <c r="AGZ160" s="17"/>
      <c r="AHA160" s="17"/>
      <c r="AHB160" s="17"/>
      <c r="AHC160" s="17"/>
      <c r="AHD160" s="17"/>
      <c r="AHE160" s="17"/>
      <c r="AHF160" s="17"/>
      <c r="AHG160" s="17"/>
      <c r="AHH160" s="17"/>
      <c r="AHI160" s="17"/>
      <c r="AHJ160" s="17"/>
      <c r="AHK160" s="17"/>
      <c r="AHL160" s="17"/>
      <c r="AHM160" s="17"/>
      <c r="AHN160" s="17"/>
      <c r="AHO160" s="17"/>
      <c r="AHP160" s="17"/>
      <c r="AHQ160" s="17"/>
      <c r="AHR160" s="17"/>
      <c r="AHS160" s="17"/>
      <c r="AHT160" s="17"/>
      <c r="AHU160" s="17"/>
      <c r="AHV160" s="17"/>
      <c r="AHW160" s="17"/>
      <c r="AHX160" s="17"/>
      <c r="AHY160" s="17"/>
      <c r="AHZ160" s="17"/>
      <c r="AIA160" s="17"/>
      <c r="AIB160" s="17"/>
      <c r="AIC160" s="17"/>
      <c r="AID160" s="17"/>
      <c r="AIE160" s="17"/>
      <c r="AIF160" s="17"/>
      <c r="AIG160" s="17"/>
      <c r="AIH160" s="17"/>
      <c r="AII160" s="17"/>
      <c r="AIJ160" s="17"/>
      <c r="AIK160" s="17"/>
      <c r="AIL160" s="17"/>
      <c r="AIM160" s="17"/>
      <c r="AIN160" s="17"/>
      <c r="AIO160" s="17"/>
      <c r="AIP160" s="17"/>
      <c r="AIQ160" s="17"/>
      <c r="AIR160" s="17"/>
      <c r="AIS160" s="17"/>
      <c r="AIT160" s="17"/>
      <c r="AIU160" s="17"/>
      <c r="AIV160" s="17"/>
      <c r="AIW160" s="17"/>
      <c r="AIX160" s="17"/>
      <c r="AIY160" s="17"/>
      <c r="AIZ160" s="17"/>
      <c r="AJA160" s="17"/>
      <c r="AJB160" s="17"/>
      <c r="AJC160" s="17"/>
      <c r="AJD160" s="17"/>
      <c r="AJE160" s="17"/>
      <c r="AJF160" s="17"/>
      <c r="AJG160" s="17"/>
      <c r="AJH160" s="17"/>
      <c r="AJI160" s="17"/>
      <c r="AJJ160" s="17"/>
      <c r="AJK160" s="17"/>
      <c r="AJL160" s="17"/>
      <c r="AJM160" s="17"/>
      <c r="AJN160" s="17"/>
      <c r="AJO160" s="17"/>
      <c r="AJP160" s="17"/>
      <c r="AJQ160" s="17"/>
      <c r="AJR160" s="17"/>
      <c r="AJS160" s="17"/>
      <c r="AJT160" s="17"/>
      <c r="AJU160" s="17"/>
      <c r="AJV160" s="17"/>
      <c r="AJW160" s="17"/>
      <c r="AJX160" s="17"/>
      <c r="AJY160" s="17"/>
      <c r="AJZ160" s="17"/>
      <c r="AKA160" s="17"/>
      <c r="AKB160" s="17"/>
      <c r="AKC160" s="17"/>
      <c r="AKD160" s="17"/>
      <c r="AKE160" s="17"/>
      <c r="AKF160" s="17"/>
      <c r="AKG160" s="17"/>
      <c r="AKH160" s="17"/>
      <c r="AKI160" s="17"/>
      <c r="AKJ160" s="17"/>
      <c r="AKK160" s="17"/>
      <c r="AKL160" s="17"/>
      <c r="AKM160" s="17"/>
      <c r="AKN160" s="17"/>
      <c r="AKO160" s="17"/>
      <c r="AKP160" s="17"/>
      <c r="AKQ160" s="17"/>
      <c r="AKR160" s="17"/>
      <c r="AKS160" s="17"/>
      <c r="AKT160" s="17"/>
      <c r="AKU160" s="17"/>
      <c r="AKV160" s="17"/>
      <c r="AKW160" s="17"/>
      <c r="AKX160" s="17"/>
      <c r="AKY160" s="17"/>
      <c r="AKZ160" s="17"/>
      <c r="ALA160" s="17"/>
      <c r="ALB160" s="17"/>
      <c r="ALC160" s="17"/>
      <c r="ALD160" s="17"/>
      <c r="ALE160" s="17"/>
      <c r="ALF160" s="17"/>
      <c r="ALG160" s="17"/>
      <c r="ALH160" s="17"/>
      <c r="ALI160" s="17"/>
      <c r="ALJ160" s="17"/>
      <c r="ALK160" s="17"/>
      <c r="ALL160" s="17"/>
      <c r="ALM160" s="17"/>
      <c r="ALN160" s="17"/>
      <c r="ALO160" s="17"/>
      <c r="ALP160" s="17"/>
      <c r="ALQ160" s="17"/>
      <c r="ALR160"/>
    </row>
    <row r="161" spans="1:1006" s="37" customFormat="1" ht="32.1" customHeight="1" x14ac:dyDescent="0.25">
      <c r="A161" s="19" t="s">
        <v>75</v>
      </c>
      <c r="B161" s="40">
        <v>29</v>
      </c>
      <c r="C161" s="20" t="s">
        <v>52</v>
      </c>
      <c r="D161" s="19" t="s">
        <v>18</v>
      </c>
      <c r="E161" s="21" t="s">
        <v>906</v>
      </c>
      <c r="F161" s="22"/>
      <c r="G161" s="41" t="s">
        <v>911</v>
      </c>
      <c r="H161" s="48" t="s">
        <v>912</v>
      </c>
      <c r="I161" s="48"/>
      <c r="J161" s="34">
        <v>29</v>
      </c>
      <c r="K161" s="48" t="s">
        <v>51</v>
      </c>
      <c r="L161" s="54" t="s">
        <v>52</v>
      </c>
      <c r="M161" s="27" t="s">
        <v>20</v>
      </c>
      <c r="N161" s="28" t="s">
        <v>85</v>
      </c>
      <c r="O161" s="50" t="s">
        <v>913</v>
      </c>
      <c r="P161" s="49" t="s">
        <v>515</v>
      </c>
      <c r="Q161" s="31">
        <v>1</v>
      </c>
      <c r="AGV161" s="17"/>
      <c r="AGW161" s="17"/>
      <c r="AGX161" s="17"/>
      <c r="AGY161" s="17"/>
      <c r="AGZ161" s="17"/>
      <c r="AHA161" s="17"/>
      <c r="AHB161" s="17"/>
      <c r="AHC161" s="17"/>
      <c r="AHD161" s="17"/>
      <c r="AHE161" s="17"/>
      <c r="AHF161" s="17"/>
      <c r="AHG161" s="17"/>
      <c r="AHH161" s="17"/>
      <c r="AHI161" s="17"/>
      <c r="AHJ161" s="17"/>
      <c r="AHK161" s="17"/>
      <c r="AHL161" s="17"/>
      <c r="AHM161" s="17"/>
      <c r="AHN161" s="17"/>
      <c r="AHO161" s="17"/>
      <c r="AHP161" s="17"/>
      <c r="AHQ161" s="17"/>
      <c r="AHR161" s="17"/>
      <c r="AHS161" s="17"/>
      <c r="AHT161" s="17"/>
      <c r="AHU161" s="17"/>
      <c r="AHV161" s="17"/>
      <c r="AHW161" s="17"/>
      <c r="AHX161" s="17"/>
      <c r="AHY161" s="17"/>
      <c r="AHZ161" s="17"/>
      <c r="AIA161" s="17"/>
      <c r="AIB161" s="17"/>
      <c r="AIC161" s="17"/>
      <c r="AID161" s="17"/>
      <c r="AIE161" s="17"/>
      <c r="AIF161" s="17"/>
      <c r="AIG161" s="17"/>
      <c r="AIH161" s="17"/>
      <c r="AII161" s="17"/>
      <c r="AIJ161" s="17"/>
      <c r="AIK161" s="17"/>
      <c r="AIL161" s="17"/>
      <c r="AIM161" s="17"/>
      <c r="AIN161" s="17"/>
      <c r="AIO161" s="17"/>
      <c r="AIP161" s="17"/>
      <c r="AIQ161" s="17"/>
      <c r="AIR161" s="17"/>
      <c r="AIS161" s="17"/>
      <c r="AIT161" s="17"/>
      <c r="AIU161" s="17"/>
      <c r="AIV161" s="17"/>
      <c r="AIW161" s="17"/>
      <c r="AIX161" s="17"/>
      <c r="AIY161" s="17"/>
      <c r="AIZ161" s="17"/>
      <c r="AJA161" s="17"/>
      <c r="AJB161" s="17"/>
      <c r="AJC161" s="17"/>
      <c r="AJD161" s="17"/>
      <c r="AJE161" s="17"/>
      <c r="AJF161" s="17"/>
      <c r="AJG161" s="17"/>
      <c r="AJH161" s="17"/>
      <c r="AJI161" s="17"/>
      <c r="AJJ161" s="17"/>
      <c r="AJK161" s="17"/>
      <c r="AJL161" s="17"/>
      <c r="AJM161" s="17"/>
      <c r="AJN161" s="17"/>
      <c r="AJO161" s="17"/>
      <c r="AJP161" s="17"/>
      <c r="AJQ161" s="17"/>
      <c r="AJR161" s="17"/>
      <c r="AJS161" s="17"/>
      <c r="AJT161" s="17"/>
      <c r="AJU161" s="17"/>
      <c r="AJV161" s="17"/>
      <c r="AJW161" s="17"/>
      <c r="AJX161" s="17"/>
      <c r="AJY161" s="17"/>
      <c r="AJZ161" s="17"/>
      <c r="AKA161" s="17"/>
      <c r="AKB161" s="17"/>
      <c r="AKC161" s="17"/>
      <c r="AKD161" s="17"/>
      <c r="AKE161" s="17"/>
      <c r="AKF161" s="17"/>
      <c r="AKG161" s="17"/>
      <c r="AKH161" s="17"/>
      <c r="AKI161" s="17"/>
      <c r="AKJ161" s="17"/>
      <c r="AKK161" s="17"/>
      <c r="AKL161" s="17"/>
      <c r="AKM161" s="17"/>
      <c r="AKN161" s="17"/>
      <c r="AKO161" s="17"/>
      <c r="AKP161" s="17"/>
      <c r="AKQ161" s="17"/>
      <c r="AKR161" s="17"/>
      <c r="AKS161" s="17"/>
      <c r="AKT161" s="17"/>
      <c r="AKU161" s="17"/>
      <c r="AKV161" s="17"/>
      <c r="AKW161" s="17"/>
      <c r="AKX161" s="17"/>
      <c r="AKY161" s="17"/>
      <c r="AKZ161" s="17"/>
      <c r="ALA161" s="17"/>
      <c r="ALB161" s="17"/>
      <c r="ALC161" s="17"/>
      <c r="ALD161" s="17"/>
      <c r="ALE161" s="17"/>
      <c r="ALF161" s="17"/>
      <c r="ALG161" s="17"/>
      <c r="ALH161" s="17"/>
      <c r="ALI161" s="17"/>
      <c r="ALJ161" s="17"/>
      <c r="ALK161" s="17"/>
      <c r="ALL161" s="17"/>
      <c r="ALM161" s="17"/>
      <c r="ALN161" s="17"/>
      <c r="ALO161" s="17"/>
      <c r="ALP161" s="17"/>
      <c r="ALQ161" s="17"/>
      <c r="ALR161"/>
    </row>
    <row r="162" spans="1:1006" s="37" customFormat="1" ht="32.1" customHeight="1" x14ac:dyDescent="0.25">
      <c r="A162" s="19" t="s">
        <v>75</v>
      </c>
      <c r="B162" s="40">
        <v>29</v>
      </c>
      <c r="C162" s="20" t="s">
        <v>52</v>
      </c>
      <c r="D162" s="19" t="s">
        <v>18</v>
      </c>
      <c r="E162" s="21" t="s">
        <v>906</v>
      </c>
      <c r="F162" s="22"/>
      <c r="G162" s="41" t="s">
        <v>911</v>
      </c>
      <c r="H162" s="48" t="s">
        <v>912</v>
      </c>
      <c r="I162" s="33"/>
      <c r="J162" s="34">
        <v>29</v>
      </c>
      <c r="K162" s="20" t="s">
        <v>914</v>
      </c>
      <c r="L162" s="26" t="s">
        <v>915</v>
      </c>
      <c r="M162" s="27" t="s">
        <v>20</v>
      </c>
      <c r="N162" s="28" t="s">
        <v>85</v>
      </c>
      <c r="O162" s="50" t="s">
        <v>916</v>
      </c>
      <c r="P162" s="35" t="s">
        <v>32</v>
      </c>
      <c r="Q162" s="31">
        <v>1</v>
      </c>
      <c r="AGV162" s="17"/>
      <c r="AGW162" s="17"/>
      <c r="AGX162" s="17"/>
      <c r="AGY162" s="17"/>
      <c r="AGZ162" s="17"/>
      <c r="AHA162" s="17"/>
      <c r="AHB162" s="17"/>
      <c r="AHC162" s="17"/>
      <c r="AHD162" s="17"/>
      <c r="AHE162" s="17"/>
      <c r="AHF162" s="17"/>
      <c r="AHG162" s="17"/>
      <c r="AHH162" s="17"/>
      <c r="AHI162" s="17"/>
      <c r="AHJ162" s="17"/>
      <c r="AHK162" s="17"/>
      <c r="AHL162" s="17"/>
      <c r="AHM162" s="17"/>
      <c r="AHN162" s="17"/>
      <c r="AHO162" s="17"/>
      <c r="AHP162" s="17"/>
      <c r="AHQ162" s="17"/>
      <c r="AHR162" s="17"/>
      <c r="AHS162" s="17"/>
      <c r="AHT162" s="17"/>
      <c r="AHU162" s="17"/>
      <c r="AHV162" s="17"/>
      <c r="AHW162" s="17"/>
      <c r="AHX162" s="17"/>
      <c r="AHY162" s="17"/>
      <c r="AHZ162" s="17"/>
      <c r="AIA162" s="17"/>
      <c r="AIB162" s="17"/>
      <c r="AIC162" s="17"/>
      <c r="AID162" s="17"/>
      <c r="AIE162" s="17"/>
      <c r="AIF162" s="17"/>
      <c r="AIG162" s="17"/>
      <c r="AIH162" s="17"/>
      <c r="AII162" s="17"/>
      <c r="AIJ162" s="17"/>
      <c r="AIK162" s="17"/>
      <c r="AIL162" s="17"/>
      <c r="AIM162" s="17"/>
      <c r="AIN162" s="17"/>
      <c r="AIO162" s="17"/>
      <c r="AIP162" s="17"/>
      <c r="AIQ162" s="17"/>
      <c r="AIR162" s="17"/>
      <c r="AIS162" s="17"/>
      <c r="AIT162" s="17"/>
      <c r="AIU162" s="17"/>
      <c r="AIV162" s="17"/>
      <c r="AIW162" s="17"/>
      <c r="AIX162" s="17"/>
      <c r="AIY162" s="17"/>
      <c r="AIZ162" s="17"/>
      <c r="AJA162" s="17"/>
      <c r="AJB162" s="17"/>
      <c r="AJC162" s="17"/>
      <c r="AJD162" s="17"/>
      <c r="AJE162" s="17"/>
      <c r="AJF162" s="17"/>
      <c r="AJG162" s="17"/>
      <c r="AJH162" s="17"/>
      <c r="AJI162" s="17"/>
      <c r="AJJ162" s="17"/>
      <c r="AJK162" s="17"/>
      <c r="AJL162" s="17"/>
      <c r="AJM162" s="17"/>
      <c r="AJN162" s="17"/>
      <c r="AJO162" s="17"/>
      <c r="AJP162" s="17"/>
      <c r="AJQ162" s="17"/>
      <c r="AJR162" s="17"/>
      <c r="AJS162" s="17"/>
      <c r="AJT162" s="17"/>
      <c r="AJU162" s="17"/>
      <c r="AJV162" s="17"/>
      <c r="AJW162" s="17"/>
      <c r="AJX162" s="17"/>
      <c r="AJY162" s="17"/>
      <c r="AJZ162" s="17"/>
      <c r="AKA162" s="17"/>
      <c r="AKB162" s="17"/>
      <c r="AKC162" s="17"/>
      <c r="AKD162" s="17"/>
      <c r="AKE162" s="17"/>
      <c r="AKF162" s="17"/>
      <c r="AKG162" s="17"/>
      <c r="AKH162" s="17"/>
      <c r="AKI162" s="17"/>
      <c r="AKJ162" s="17"/>
      <c r="AKK162" s="17"/>
      <c r="AKL162" s="17"/>
      <c r="AKM162" s="17"/>
      <c r="AKN162" s="17"/>
      <c r="AKO162" s="17"/>
      <c r="AKP162" s="17"/>
      <c r="AKQ162" s="17"/>
      <c r="AKR162" s="17"/>
      <c r="AKS162" s="17"/>
      <c r="AKT162" s="17"/>
      <c r="AKU162" s="17"/>
      <c r="AKV162" s="17"/>
      <c r="AKW162" s="17"/>
      <c r="AKX162" s="17"/>
      <c r="AKY162" s="17"/>
      <c r="AKZ162" s="17"/>
      <c r="ALA162" s="17"/>
      <c r="ALB162" s="17"/>
      <c r="ALC162" s="17"/>
      <c r="ALD162" s="17"/>
      <c r="ALE162" s="17"/>
      <c r="ALF162" s="17"/>
      <c r="ALG162" s="17"/>
      <c r="ALH162" s="17"/>
      <c r="ALI162" s="17"/>
      <c r="ALJ162" s="17"/>
      <c r="ALK162" s="17"/>
      <c r="ALL162" s="17"/>
      <c r="ALM162" s="17"/>
      <c r="ALN162" s="17"/>
      <c r="ALO162" s="17"/>
      <c r="ALP162" s="17"/>
      <c r="ALQ162" s="17"/>
      <c r="ALR162"/>
    </row>
    <row r="163" spans="1:1006" s="37" customFormat="1" ht="32.1" customHeight="1" x14ac:dyDescent="0.25">
      <c r="A163" s="19" t="s">
        <v>109</v>
      </c>
      <c r="B163" s="19">
        <v>56</v>
      </c>
      <c r="C163" s="20" t="s">
        <v>917</v>
      </c>
      <c r="D163" s="19" t="s">
        <v>147</v>
      </c>
      <c r="E163" s="21" t="s">
        <v>918</v>
      </c>
      <c r="F163" s="22"/>
      <c r="G163" s="23" t="s">
        <v>919</v>
      </c>
      <c r="H163" s="23" t="s">
        <v>920</v>
      </c>
      <c r="I163" s="33"/>
      <c r="J163" s="24">
        <v>56</v>
      </c>
      <c r="K163" s="20" t="s">
        <v>149</v>
      </c>
      <c r="L163" s="38" t="s">
        <v>146</v>
      </c>
      <c r="M163" s="27" t="s">
        <v>20</v>
      </c>
      <c r="N163" s="28" t="s">
        <v>30</v>
      </c>
      <c r="O163" s="29" t="s">
        <v>921</v>
      </c>
      <c r="P163" s="35" t="s">
        <v>81</v>
      </c>
      <c r="Q163" s="31">
        <v>1</v>
      </c>
      <c r="AGV163" s="17"/>
      <c r="AGW163" s="17"/>
      <c r="AGX163" s="17"/>
      <c r="AGY163" s="17"/>
      <c r="AGZ163" s="17"/>
      <c r="AHA163" s="17"/>
      <c r="AHB163" s="17"/>
      <c r="AHC163" s="17"/>
      <c r="AHD163" s="17"/>
      <c r="AHE163" s="17"/>
      <c r="AHF163" s="17"/>
      <c r="AHG163" s="17"/>
      <c r="AHH163" s="17"/>
      <c r="AHI163" s="17"/>
      <c r="AHJ163" s="17"/>
      <c r="AHK163" s="17"/>
      <c r="AHL163" s="17"/>
      <c r="AHM163" s="17"/>
      <c r="AHN163" s="17"/>
      <c r="AHO163" s="17"/>
      <c r="AHP163" s="17"/>
      <c r="AHQ163" s="17"/>
      <c r="AHR163" s="17"/>
      <c r="AHS163" s="17"/>
      <c r="AHT163" s="17"/>
      <c r="AHU163" s="17"/>
      <c r="AHV163" s="17"/>
      <c r="AHW163" s="17"/>
      <c r="AHX163" s="17"/>
      <c r="AHY163" s="17"/>
      <c r="AHZ163" s="17"/>
      <c r="AIA163" s="17"/>
      <c r="AIB163" s="17"/>
      <c r="AIC163" s="17"/>
      <c r="AID163" s="17"/>
      <c r="AIE163" s="17"/>
      <c r="AIF163" s="17"/>
      <c r="AIG163" s="17"/>
      <c r="AIH163" s="17"/>
      <c r="AII163" s="17"/>
      <c r="AIJ163" s="17"/>
      <c r="AIK163" s="17"/>
      <c r="AIL163" s="17"/>
      <c r="AIM163" s="17"/>
      <c r="AIN163" s="17"/>
      <c r="AIO163" s="17"/>
      <c r="AIP163" s="17"/>
      <c r="AIQ163" s="17"/>
      <c r="AIR163" s="17"/>
      <c r="AIS163" s="17"/>
      <c r="AIT163" s="17"/>
      <c r="AIU163" s="17"/>
      <c r="AIV163" s="17"/>
      <c r="AIW163" s="17"/>
      <c r="AIX163" s="17"/>
      <c r="AIY163" s="17"/>
      <c r="AIZ163" s="17"/>
      <c r="AJA163" s="17"/>
      <c r="AJB163" s="17"/>
      <c r="AJC163" s="17"/>
      <c r="AJD163" s="17"/>
      <c r="AJE163" s="17"/>
      <c r="AJF163" s="17"/>
      <c r="AJG163" s="17"/>
      <c r="AJH163" s="17"/>
      <c r="AJI163" s="17"/>
      <c r="AJJ163" s="17"/>
      <c r="AJK163" s="17"/>
      <c r="AJL163" s="17"/>
      <c r="AJM163" s="17"/>
      <c r="AJN163" s="17"/>
      <c r="AJO163" s="17"/>
      <c r="AJP163" s="17"/>
      <c r="AJQ163" s="17"/>
      <c r="AJR163" s="17"/>
      <c r="AJS163" s="17"/>
      <c r="AJT163" s="17"/>
      <c r="AJU163" s="17"/>
      <c r="AJV163" s="17"/>
      <c r="AJW163" s="17"/>
      <c r="AJX163" s="17"/>
      <c r="AJY163" s="17"/>
      <c r="AJZ163" s="17"/>
      <c r="AKA163" s="17"/>
      <c r="AKB163" s="17"/>
      <c r="AKC163" s="17"/>
      <c r="AKD163" s="17"/>
      <c r="AKE163" s="17"/>
      <c r="AKF163" s="17"/>
      <c r="AKG163" s="17"/>
      <c r="AKH163" s="17"/>
      <c r="AKI163" s="17"/>
      <c r="AKJ163" s="17"/>
      <c r="AKK163" s="17"/>
      <c r="AKL163" s="17"/>
      <c r="AKM163" s="17"/>
      <c r="AKN163" s="17"/>
      <c r="AKO163" s="17"/>
      <c r="AKP163" s="17"/>
      <c r="AKQ163" s="17"/>
      <c r="AKR163" s="17"/>
      <c r="AKS163" s="17"/>
      <c r="AKT163" s="17"/>
      <c r="AKU163" s="17"/>
      <c r="AKV163" s="17"/>
      <c r="AKW163" s="17"/>
      <c r="AKX163" s="17"/>
      <c r="AKY163" s="17"/>
      <c r="AKZ163" s="17"/>
      <c r="ALA163" s="17"/>
      <c r="ALB163" s="17"/>
      <c r="ALC163" s="17"/>
      <c r="ALD163" s="17"/>
      <c r="ALE163" s="17"/>
      <c r="ALF163" s="17"/>
      <c r="ALG163" s="17"/>
      <c r="ALH163" s="17"/>
      <c r="ALI163" s="17"/>
      <c r="ALJ163" s="17"/>
      <c r="ALK163" s="17"/>
      <c r="ALL163" s="17"/>
      <c r="ALM163" s="17"/>
      <c r="ALN163" s="17"/>
      <c r="ALO163" s="17"/>
      <c r="ALP163" s="17"/>
      <c r="ALQ163" s="17"/>
      <c r="ALR163"/>
    </row>
    <row r="164" spans="1:1006" s="37" customFormat="1" ht="48" customHeight="1" x14ac:dyDescent="0.25">
      <c r="A164" s="19" t="s">
        <v>75</v>
      </c>
      <c r="B164" s="19">
        <v>56</v>
      </c>
      <c r="C164" s="20" t="s">
        <v>917</v>
      </c>
      <c r="D164" s="19" t="s">
        <v>147</v>
      </c>
      <c r="E164" s="21" t="s">
        <v>918</v>
      </c>
      <c r="F164" s="22"/>
      <c r="G164" s="23" t="s">
        <v>922</v>
      </c>
      <c r="H164" s="23" t="s">
        <v>623</v>
      </c>
      <c r="I164" s="33"/>
      <c r="J164" s="24">
        <v>56</v>
      </c>
      <c r="K164" s="20" t="s">
        <v>149</v>
      </c>
      <c r="L164" s="38" t="s">
        <v>923</v>
      </c>
      <c r="M164" s="27" t="s">
        <v>20</v>
      </c>
      <c r="N164" s="28" t="s">
        <v>327</v>
      </c>
      <c r="O164" s="29" t="s">
        <v>924</v>
      </c>
      <c r="P164" s="35" t="s">
        <v>925</v>
      </c>
      <c r="Q164" s="31">
        <v>1</v>
      </c>
      <c r="AGV164" s="17"/>
      <c r="AGW164" s="17"/>
      <c r="AGX164" s="17"/>
      <c r="AGY164" s="17"/>
      <c r="AGZ164" s="17"/>
      <c r="AHA164" s="17"/>
      <c r="AHB164" s="17"/>
      <c r="AHC164" s="17"/>
      <c r="AHD164" s="17"/>
      <c r="AHE164" s="17"/>
      <c r="AHF164" s="17"/>
      <c r="AHG164" s="17"/>
      <c r="AHH164" s="17"/>
      <c r="AHI164" s="17"/>
      <c r="AHJ164" s="17"/>
      <c r="AHK164" s="17"/>
      <c r="AHL164" s="17"/>
      <c r="AHM164" s="17"/>
      <c r="AHN164" s="17"/>
      <c r="AHO164" s="17"/>
      <c r="AHP164" s="17"/>
      <c r="AHQ164" s="17"/>
      <c r="AHR164" s="17"/>
      <c r="AHS164" s="17"/>
      <c r="AHT164" s="17"/>
      <c r="AHU164" s="17"/>
      <c r="AHV164" s="17"/>
      <c r="AHW164" s="17"/>
      <c r="AHX164" s="17"/>
      <c r="AHY164" s="17"/>
      <c r="AHZ164" s="17"/>
      <c r="AIA164" s="17"/>
      <c r="AIB164" s="17"/>
      <c r="AIC164" s="17"/>
      <c r="AID164" s="17"/>
      <c r="AIE164" s="17"/>
      <c r="AIF164" s="17"/>
      <c r="AIG164" s="17"/>
      <c r="AIH164" s="17"/>
      <c r="AII164" s="17"/>
      <c r="AIJ164" s="17"/>
      <c r="AIK164" s="17"/>
      <c r="AIL164" s="17"/>
      <c r="AIM164" s="17"/>
      <c r="AIN164" s="17"/>
      <c r="AIO164" s="17"/>
      <c r="AIP164" s="17"/>
      <c r="AIQ164" s="17"/>
      <c r="AIR164" s="17"/>
      <c r="AIS164" s="17"/>
      <c r="AIT164" s="17"/>
      <c r="AIU164" s="17"/>
      <c r="AIV164" s="17"/>
      <c r="AIW164" s="17"/>
      <c r="AIX164" s="17"/>
      <c r="AIY164" s="17"/>
      <c r="AIZ164" s="17"/>
      <c r="AJA164" s="17"/>
      <c r="AJB164" s="17"/>
      <c r="AJC164" s="17"/>
      <c r="AJD164" s="17"/>
      <c r="AJE164" s="17"/>
      <c r="AJF164" s="17"/>
      <c r="AJG164" s="17"/>
      <c r="AJH164" s="17"/>
      <c r="AJI164" s="17"/>
      <c r="AJJ164" s="17"/>
      <c r="AJK164" s="17"/>
      <c r="AJL164" s="17"/>
      <c r="AJM164" s="17"/>
      <c r="AJN164" s="17"/>
      <c r="AJO164" s="17"/>
      <c r="AJP164" s="17"/>
      <c r="AJQ164" s="17"/>
      <c r="AJR164" s="17"/>
      <c r="AJS164" s="17"/>
      <c r="AJT164" s="17"/>
      <c r="AJU164" s="17"/>
      <c r="AJV164" s="17"/>
      <c r="AJW164" s="17"/>
      <c r="AJX164" s="17"/>
      <c r="AJY164" s="17"/>
      <c r="AJZ164" s="17"/>
      <c r="AKA164" s="17"/>
      <c r="AKB164" s="17"/>
      <c r="AKC164" s="17"/>
      <c r="AKD164" s="17"/>
      <c r="AKE164" s="17"/>
      <c r="AKF164" s="17"/>
      <c r="AKG164" s="17"/>
      <c r="AKH164" s="17"/>
      <c r="AKI164" s="17"/>
      <c r="AKJ164" s="17"/>
      <c r="AKK164" s="17"/>
      <c r="AKL164" s="17"/>
      <c r="AKM164" s="17"/>
      <c r="AKN164" s="17"/>
      <c r="AKO164" s="17"/>
      <c r="AKP164" s="17"/>
      <c r="AKQ164" s="17"/>
      <c r="AKR164" s="17"/>
      <c r="AKS164" s="17"/>
      <c r="AKT164" s="17"/>
      <c r="AKU164" s="17"/>
      <c r="AKV164" s="17"/>
      <c r="AKW164" s="17"/>
      <c r="AKX164" s="17"/>
      <c r="AKY164" s="17"/>
      <c r="AKZ164" s="17"/>
      <c r="ALA164" s="17"/>
      <c r="ALB164" s="17"/>
      <c r="ALC164" s="17"/>
      <c r="ALD164" s="17"/>
      <c r="ALE164" s="17"/>
      <c r="ALF164" s="17"/>
      <c r="ALG164" s="17"/>
      <c r="ALH164" s="17"/>
      <c r="ALI164" s="17"/>
      <c r="ALJ164" s="17"/>
      <c r="ALK164" s="17"/>
      <c r="ALL164" s="17"/>
      <c r="ALM164" s="17"/>
      <c r="ALN164" s="17"/>
      <c r="ALO164" s="17"/>
      <c r="ALP164" s="17"/>
      <c r="ALQ164" s="17"/>
      <c r="ALR164"/>
    </row>
    <row r="165" spans="1:1006" s="37" customFormat="1" ht="32.1" customHeight="1" x14ac:dyDescent="0.25">
      <c r="A165" s="40" t="s">
        <v>63</v>
      </c>
      <c r="B165" s="40">
        <v>22</v>
      </c>
      <c r="C165" s="23" t="s">
        <v>483</v>
      </c>
      <c r="D165" s="56" t="s">
        <v>18</v>
      </c>
      <c r="E165" s="44" t="s">
        <v>926</v>
      </c>
      <c r="F165" s="22"/>
      <c r="G165" s="42" t="s">
        <v>927</v>
      </c>
      <c r="H165" s="42" t="s">
        <v>928</v>
      </c>
      <c r="I165" s="43" t="s">
        <v>391</v>
      </c>
      <c r="J165" s="34">
        <v>22</v>
      </c>
      <c r="K165" s="20" t="s">
        <v>482</v>
      </c>
      <c r="L165" s="26" t="s">
        <v>483</v>
      </c>
      <c r="M165" s="57" t="s">
        <v>20</v>
      </c>
      <c r="N165" s="30" t="s">
        <v>35</v>
      </c>
      <c r="O165" s="58" t="s">
        <v>687</v>
      </c>
      <c r="P165" s="35" t="s">
        <v>526</v>
      </c>
      <c r="Q165" s="31">
        <v>1</v>
      </c>
      <c r="AGV165" s="17"/>
      <c r="AGW165" s="17"/>
      <c r="AGX165" s="17"/>
      <c r="AGY165" s="17"/>
      <c r="AGZ165" s="17"/>
      <c r="AHA165" s="17"/>
      <c r="AHB165" s="17"/>
      <c r="AHC165" s="17"/>
      <c r="AHD165" s="17"/>
      <c r="AHE165" s="17"/>
      <c r="AHF165" s="17"/>
      <c r="AHG165" s="17"/>
      <c r="AHH165" s="17"/>
      <c r="AHI165" s="17"/>
      <c r="AHJ165" s="17"/>
      <c r="AHK165" s="17"/>
      <c r="AHL165" s="17"/>
      <c r="AHM165" s="17"/>
      <c r="AHN165" s="17"/>
      <c r="AHO165" s="17"/>
      <c r="AHP165" s="17"/>
      <c r="AHQ165" s="17"/>
      <c r="AHR165" s="17"/>
      <c r="AHS165" s="17"/>
      <c r="AHT165" s="17"/>
      <c r="AHU165" s="17"/>
      <c r="AHV165" s="17"/>
      <c r="AHW165" s="17"/>
      <c r="AHX165" s="17"/>
      <c r="AHY165" s="17"/>
      <c r="AHZ165" s="17"/>
      <c r="AIA165" s="17"/>
      <c r="AIB165" s="17"/>
      <c r="AIC165" s="17"/>
      <c r="AID165" s="17"/>
      <c r="AIE165" s="17"/>
      <c r="AIF165" s="17"/>
      <c r="AIG165" s="17"/>
      <c r="AIH165" s="17"/>
      <c r="AII165" s="17"/>
      <c r="AIJ165" s="17"/>
      <c r="AIK165" s="17"/>
      <c r="AIL165" s="17"/>
      <c r="AIM165" s="17"/>
      <c r="AIN165" s="17"/>
      <c r="AIO165" s="17"/>
      <c r="AIP165" s="17"/>
      <c r="AIQ165" s="17"/>
      <c r="AIR165" s="17"/>
      <c r="AIS165" s="17"/>
      <c r="AIT165" s="17"/>
      <c r="AIU165" s="17"/>
      <c r="AIV165" s="17"/>
      <c r="AIW165" s="17"/>
      <c r="AIX165" s="17"/>
      <c r="AIY165" s="17"/>
      <c r="AIZ165" s="17"/>
      <c r="AJA165" s="17"/>
      <c r="AJB165" s="17"/>
      <c r="AJC165" s="17"/>
      <c r="AJD165" s="17"/>
      <c r="AJE165" s="17"/>
      <c r="AJF165" s="17"/>
      <c r="AJG165" s="17"/>
      <c r="AJH165" s="17"/>
      <c r="AJI165" s="17"/>
      <c r="AJJ165" s="17"/>
      <c r="AJK165" s="17"/>
      <c r="AJL165" s="17"/>
      <c r="AJM165" s="17"/>
      <c r="AJN165" s="17"/>
      <c r="AJO165" s="17"/>
      <c r="AJP165" s="17"/>
      <c r="AJQ165" s="17"/>
      <c r="AJR165" s="17"/>
      <c r="AJS165" s="17"/>
      <c r="AJT165" s="17"/>
      <c r="AJU165" s="17"/>
      <c r="AJV165" s="17"/>
      <c r="AJW165" s="17"/>
      <c r="AJX165" s="17"/>
      <c r="AJY165" s="17"/>
      <c r="AJZ165" s="17"/>
      <c r="AKA165" s="17"/>
      <c r="AKB165" s="17"/>
      <c r="AKC165" s="17"/>
      <c r="AKD165" s="17"/>
      <c r="AKE165" s="17"/>
      <c r="AKF165" s="17"/>
      <c r="AKG165" s="17"/>
      <c r="AKH165" s="17"/>
      <c r="AKI165" s="17"/>
      <c r="AKJ165" s="17"/>
      <c r="AKK165" s="17"/>
      <c r="AKL165" s="17"/>
      <c r="AKM165" s="17"/>
      <c r="AKN165" s="17"/>
      <c r="AKO165" s="17"/>
      <c r="AKP165" s="17"/>
      <c r="AKQ165" s="17"/>
      <c r="AKR165" s="17"/>
      <c r="AKS165" s="17"/>
      <c r="AKT165" s="17"/>
      <c r="AKU165" s="17"/>
      <c r="AKV165" s="17"/>
      <c r="AKW165" s="17"/>
      <c r="AKX165" s="17"/>
      <c r="AKY165" s="17"/>
      <c r="AKZ165" s="17"/>
      <c r="ALA165" s="17"/>
      <c r="ALB165" s="17"/>
      <c r="ALC165" s="17"/>
      <c r="ALD165" s="17"/>
      <c r="ALE165" s="17"/>
      <c r="ALF165" s="17"/>
      <c r="ALG165" s="17"/>
      <c r="ALH165" s="17"/>
      <c r="ALI165" s="17"/>
      <c r="ALJ165" s="17"/>
      <c r="ALK165" s="17"/>
      <c r="ALL165" s="17"/>
      <c r="ALM165" s="17"/>
      <c r="ALN165" s="17"/>
      <c r="ALO165" s="17"/>
      <c r="ALP165" s="17"/>
      <c r="ALQ165" s="17"/>
      <c r="ALR165"/>
    </row>
    <row r="166" spans="1:1006" s="37" customFormat="1" ht="32.1" customHeight="1" x14ac:dyDescent="0.25">
      <c r="A166" s="40" t="s">
        <v>63</v>
      </c>
      <c r="B166" s="19">
        <v>35</v>
      </c>
      <c r="C166" s="23" t="s">
        <v>24</v>
      </c>
      <c r="D166" s="56" t="s">
        <v>18</v>
      </c>
      <c r="E166" s="44" t="s">
        <v>188</v>
      </c>
      <c r="F166" s="22" t="s">
        <v>189</v>
      </c>
      <c r="G166" s="42" t="s">
        <v>190</v>
      </c>
      <c r="H166" s="42" t="s">
        <v>191</v>
      </c>
      <c r="I166" s="43" t="s">
        <v>192</v>
      </c>
      <c r="J166" s="24">
        <v>35</v>
      </c>
      <c r="K166" s="46" t="s">
        <v>193</v>
      </c>
      <c r="L166" s="47" t="s">
        <v>929</v>
      </c>
      <c r="M166" s="27" t="s">
        <v>29</v>
      </c>
      <c r="N166" s="28" t="s">
        <v>30</v>
      </c>
      <c r="O166" s="29" t="s">
        <v>195</v>
      </c>
      <c r="P166" s="35" t="s">
        <v>142</v>
      </c>
      <c r="Q166" s="31">
        <v>1</v>
      </c>
      <c r="AGV166" s="17"/>
      <c r="AGW166" s="17"/>
      <c r="AGX166" s="17"/>
      <c r="AGY166" s="17"/>
      <c r="AGZ166" s="17"/>
      <c r="AHA166" s="17"/>
      <c r="AHB166" s="17"/>
      <c r="AHC166" s="17"/>
      <c r="AHD166" s="17"/>
      <c r="AHE166" s="17"/>
      <c r="AHF166" s="17"/>
      <c r="AHG166" s="17"/>
      <c r="AHH166" s="17"/>
      <c r="AHI166" s="17"/>
      <c r="AHJ166" s="17"/>
      <c r="AHK166" s="17"/>
      <c r="AHL166" s="17"/>
      <c r="AHM166" s="17"/>
      <c r="AHN166" s="17"/>
      <c r="AHO166" s="17"/>
      <c r="AHP166" s="17"/>
      <c r="AHQ166" s="17"/>
      <c r="AHR166" s="17"/>
      <c r="AHS166" s="17"/>
      <c r="AHT166" s="17"/>
      <c r="AHU166" s="17"/>
      <c r="AHV166" s="17"/>
      <c r="AHW166" s="17"/>
      <c r="AHX166" s="17"/>
      <c r="AHY166" s="17"/>
      <c r="AHZ166" s="17"/>
      <c r="AIA166" s="17"/>
      <c r="AIB166" s="17"/>
      <c r="AIC166" s="17"/>
      <c r="AID166" s="17"/>
      <c r="AIE166" s="17"/>
      <c r="AIF166" s="17"/>
      <c r="AIG166" s="17"/>
      <c r="AIH166" s="17"/>
      <c r="AII166" s="17"/>
      <c r="AIJ166" s="17"/>
      <c r="AIK166" s="17"/>
      <c r="AIL166" s="17"/>
      <c r="AIM166" s="17"/>
      <c r="AIN166" s="17"/>
      <c r="AIO166" s="17"/>
      <c r="AIP166" s="17"/>
      <c r="AIQ166" s="17"/>
      <c r="AIR166" s="17"/>
      <c r="AIS166" s="17"/>
      <c r="AIT166" s="17"/>
      <c r="AIU166" s="17"/>
      <c r="AIV166" s="17"/>
      <c r="AIW166" s="17"/>
      <c r="AIX166" s="17"/>
      <c r="AIY166" s="17"/>
      <c r="AIZ166" s="17"/>
      <c r="AJA166" s="17"/>
      <c r="AJB166" s="17"/>
      <c r="AJC166" s="17"/>
      <c r="AJD166" s="17"/>
      <c r="AJE166" s="17"/>
      <c r="AJF166" s="17"/>
      <c r="AJG166" s="17"/>
      <c r="AJH166" s="17"/>
      <c r="AJI166" s="17"/>
      <c r="AJJ166" s="17"/>
      <c r="AJK166" s="17"/>
      <c r="AJL166" s="17"/>
      <c r="AJM166" s="17"/>
      <c r="AJN166" s="17"/>
      <c r="AJO166" s="17"/>
      <c r="AJP166" s="17"/>
      <c r="AJQ166" s="17"/>
      <c r="AJR166" s="17"/>
      <c r="AJS166" s="17"/>
      <c r="AJT166" s="17"/>
      <c r="AJU166" s="17"/>
      <c r="AJV166" s="17"/>
      <c r="AJW166" s="17"/>
      <c r="AJX166" s="17"/>
      <c r="AJY166" s="17"/>
      <c r="AJZ166" s="17"/>
      <c r="AKA166" s="17"/>
      <c r="AKB166" s="17"/>
      <c r="AKC166" s="17"/>
      <c r="AKD166" s="17"/>
      <c r="AKE166" s="17"/>
      <c r="AKF166" s="17"/>
      <c r="AKG166" s="17"/>
      <c r="AKH166" s="17"/>
      <c r="AKI166" s="17"/>
      <c r="AKJ166" s="17"/>
      <c r="AKK166" s="17"/>
      <c r="AKL166" s="17"/>
      <c r="AKM166" s="17"/>
      <c r="AKN166" s="17"/>
      <c r="AKO166" s="17"/>
      <c r="AKP166" s="17"/>
      <c r="AKQ166" s="17"/>
      <c r="AKR166" s="17"/>
      <c r="AKS166" s="17"/>
      <c r="AKT166" s="17"/>
      <c r="AKU166" s="17"/>
      <c r="AKV166" s="17"/>
      <c r="AKW166" s="17"/>
      <c r="AKX166" s="17"/>
      <c r="AKY166" s="17"/>
      <c r="AKZ166" s="17"/>
      <c r="ALA166" s="17"/>
      <c r="ALB166" s="17"/>
      <c r="ALC166" s="17"/>
      <c r="ALD166" s="17"/>
      <c r="ALE166" s="17"/>
      <c r="ALF166" s="17"/>
      <c r="ALG166" s="17"/>
      <c r="ALH166" s="17"/>
      <c r="ALI166" s="17"/>
      <c r="ALJ166" s="17"/>
      <c r="ALK166" s="17"/>
      <c r="ALL166" s="17"/>
      <c r="ALM166" s="17"/>
      <c r="ALN166" s="17"/>
      <c r="ALO166" s="17"/>
      <c r="ALP166" s="17"/>
      <c r="ALQ166" s="17"/>
      <c r="ALR166"/>
    </row>
    <row r="167" spans="1:1006" s="37" customFormat="1" ht="32.1" customHeight="1" x14ac:dyDescent="0.25">
      <c r="A167" s="40" t="s">
        <v>63</v>
      </c>
      <c r="B167" s="19">
        <v>35</v>
      </c>
      <c r="C167" s="23" t="s">
        <v>24</v>
      </c>
      <c r="D167" s="56" t="s">
        <v>18</v>
      </c>
      <c r="E167" s="44" t="s">
        <v>188</v>
      </c>
      <c r="F167" s="22" t="s">
        <v>189</v>
      </c>
      <c r="G167" s="42" t="s">
        <v>930</v>
      </c>
      <c r="H167" s="42" t="s">
        <v>931</v>
      </c>
      <c r="I167" s="43" t="s">
        <v>105</v>
      </c>
      <c r="J167" s="24">
        <v>35</v>
      </c>
      <c r="K167" s="46" t="s">
        <v>106</v>
      </c>
      <c r="L167" s="47" t="s">
        <v>107</v>
      </c>
      <c r="M167" s="57" t="s">
        <v>20</v>
      </c>
      <c r="N167" s="30" t="s">
        <v>30</v>
      </c>
      <c r="O167" s="62" t="s">
        <v>108</v>
      </c>
      <c r="P167" s="35" t="s">
        <v>932</v>
      </c>
      <c r="Q167" s="31">
        <v>1</v>
      </c>
      <c r="AGV167" s="17"/>
      <c r="AGW167" s="17"/>
      <c r="AGX167" s="17"/>
      <c r="AGY167" s="17"/>
      <c r="AGZ167" s="17"/>
      <c r="AHA167" s="17"/>
      <c r="AHB167" s="17"/>
      <c r="AHC167" s="17"/>
      <c r="AHD167" s="17"/>
      <c r="AHE167" s="17"/>
      <c r="AHF167" s="17"/>
      <c r="AHG167" s="17"/>
      <c r="AHH167" s="17"/>
      <c r="AHI167" s="17"/>
      <c r="AHJ167" s="17"/>
      <c r="AHK167" s="17"/>
      <c r="AHL167" s="17"/>
      <c r="AHM167" s="17"/>
      <c r="AHN167" s="17"/>
      <c r="AHO167" s="17"/>
      <c r="AHP167" s="17"/>
      <c r="AHQ167" s="17"/>
      <c r="AHR167" s="17"/>
      <c r="AHS167" s="17"/>
      <c r="AHT167" s="17"/>
      <c r="AHU167" s="17"/>
      <c r="AHV167" s="17"/>
      <c r="AHW167" s="17"/>
      <c r="AHX167" s="17"/>
      <c r="AHY167" s="17"/>
      <c r="AHZ167" s="17"/>
      <c r="AIA167" s="17"/>
      <c r="AIB167" s="17"/>
      <c r="AIC167" s="17"/>
      <c r="AID167" s="17"/>
      <c r="AIE167" s="17"/>
      <c r="AIF167" s="17"/>
      <c r="AIG167" s="17"/>
      <c r="AIH167" s="17"/>
      <c r="AII167" s="17"/>
      <c r="AIJ167" s="17"/>
      <c r="AIK167" s="17"/>
      <c r="AIL167" s="17"/>
      <c r="AIM167" s="17"/>
      <c r="AIN167" s="17"/>
      <c r="AIO167" s="17"/>
      <c r="AIP167" s="17"/>
      <c r="AIQ167" s="17"/>
      <c r="AIR167" s="17"/>
      <c r="AIS167" s="17"/>
      <c r="AIT167" s="17"/>
      <c r="AIU167" s="17"/>
      <c r="AIV167" s="17"/>
      <c r="AIW167" s="17"/>
      <c r="AIX167" s="17"/>
      <c r="AIY167" s="17"/>
      <c r="AIZ167" s="17"/>
      <c r="AJA167" s="17"/>
      <c r="AJB167" s="17"/>
      <c r="AJC167" s="17"/>
      <c r="AJD167" s="17"/>
      <c r="AJE167" s="17"/>
      <c r="AJF167" s="17"/>
      <c r="AJG167" s="17"/>
      <c r="AJH167" s="17"/>
      <c r="AJI167" s="17"/>
      <c r="AJJ167" s="17"/>
      <c r="AJK167" s="17"/>
      <c r="AJL167" s="17"/>
      <c r="AJM167" s="17"/>
      <c r="AJN167" s="17"/>
      <c r="AJO167" s="17"/>
      <c r="AJP167" s="17"/>
      <c r="AJQ167" s="17"/>
      <c r="AJR167" s="17"/>
      <c r="AJS167" s="17"/>
      <c r="AJT167" s="17"/>
      <c r="AJU167" s="17"/>
      <c r="AJV167" s="17"/>
      <c r="AJW167" s="17"/>
      <c r="AJX167" s="17"/>
      <c r="AJY167" s="17"/>
      <c r="AJZ167" s="17"/>
      <c r="AKA167" s="17"/>
      <c r="AKB167" s="17"/>
      <c r="AKC167" s="17"/>
      <c r="AKD167" s="17"/>
      <c r="AKE167" s="17"/>
      <c r="AKF167" s="17"/>
      <c r="AKG167" s="17"/>
      <c r="AKH167" s="17"/>
      <c r="AKI167" s="17"/>
      <c r="AKJ167" s="17"/>
      <c r="AKK167" s="17"/>
      <c r="AKL167" s="17"/>
      <c r="AKM167" s="17"/>
      <c r="AKN167" s="17"/>
      <c r="AKO167" s="17"/>
      <c r="AKP167" s="17"/>
      <c r="AKQ167" s="17"/>
      <c r="AKR167" s="17"/>
      <c r="AKS167" s="17"/>
      <c r="AKT167" s="17"/>
      <c r="AKU167" s="17"/>
      <c r="AKV167" s="17"/>
      <c r="AKW167" s="17"/>
      <c r="AKX167" s="17"/>
      <c r="AKY167" s="17"/>
      <c r="AKZ167" s="17"/>
      <c r="ALA167" s="17"/>
      <c r="ALB167" s="17"/>
      <c r="ALC167" s="17"/>
      <c r="ALD167" s="17"/>
      <c r="ALE167" s="17"/>
      <c r="ALF167" s="17"/>
      <c r="ALG167" s="17"/>
      <c r="ALH167" s="17"/>
      <c r="ALI167" s="17"/>
      <c r="ALJ167" s="17"/>
      <c r="ALK167" s="17"/>
      <c r="ALL167" s="17"/>
      <c r="ALM167" s="17"/>
      <c r="ALN167" s="17"/>
      <c r="ALO167" s="17"/>
      <c r="ALP167" s="17"/>
      <c r="ALQ167" s="17"/>
      <c r="ALR167"/>
    </row>
    <row r="168" spans="1:1006" s="37" customFormat="1" ht="32.1" customHeight="1" x14ac:dyDescent="0.25">
      <c r="A168" s="19" t="s">
        <v>407</v>
      </c>
      <c r="B168" s="19">
        <v>56</v>
      </c>
      <c r="C168" s="41" t="s">
        <v>93</v>
      </c>
      <c r="D168" s="40" t="s">
        <v>169</v>
      </c>
      <c r="E168" s="21" t="s">
        <v>93</v>
      </c>
      <c r="F168" s="22" t="s">
        <v>933</v>
      </c>
      <c r="G168" s="42" t="s">
        <v>934</v>
      </c>
      <c r="H168" s="42" t="s">
        <v>935</v>
      </c>
      <c r="I168" s="43" t="s">
        <v>936</v>
      </c>
      <c r="J168" s="24">
        <v>56</v>
      </c>
      <c r="K168" s="46" t="s">
        <v>94</v>
      </c>
      <c r="L168" s="47" t="s">
        <v>93</v>
      </c>
      <c r="M168" s="27" t="s">
        <v>20</v>
      </c>
      <c r="N168" s="28" t="s">
        <v>85</v>
      </c>
      <c r="O168" s="29" t="s">
        <v>370</v>
      </c>
      <c r="P168" s="35" t="s">
        <v>32</v>
      </c>
      <c r="Q168" s="31">
        <v>1</v>
      </c>
      <c r="AGV168" s="17"/>
      <c r="AGW168" s="17"/>
      <c r="AGX168" s="17"/>
      <c r="AGY168" s="17"/>
      <c r="AGZ168" s="17"/>
      <c r="AHA168" s="17"/>
      <c r="AHB168" s="17"/>
      <c r="AHC168" s="17"/>
      <c r="AHD168" s="17"/>
      <c r="AHE168" s="17"/>
      <c r="AHF168" s="17"/>
      <c r="AHG168" s="17"/>
      <c r="AHH168" s="17"/>
      <c r="AHI168" s="17"/>
      <c r="AHJ168" s="17"/>
      <c r="AHK168" s="17"/>
      <c r="AHL168" s="17"/>
      <c r="AHM168" s="17"/>
      <c r="AHN168" s="17"/>
      <c r="AHO168" s="17"/>
      <c r="AHP168" s="17"/>
      <c r="AHQ168" s="17"/>
      <c r="AHR168" s="17"/>
      <c r="AHS168" s="17"/>
      <c r="AHT168" s="17"/>
      <c r="AHU168" s="17"/>
      <c r="AHV168" s="17"/>
      <c r="AHW168" s="17"/>
      <c r="AHX168" s="17"/>
      <c r="AHY168" s="17"/>
      <c r="AHZ168" s="17"/>
      <c r="AIA168" s="17"/>
      <c r="AIB168" s="17"/>
      <c r="AIC168" s="17"/>
      <c r="AID168" s="17"/>
      <c r="AIE168" s="17"/>
      <c r="AIF168" s="17"/>
      <c r="AIG168" s="17"/>
      <c r="AIH168" s="17"/>
      <c r="AII168" s="17"/>
      <c r="AIJ168" s="17"/>
      <c r="AIK168" s="17"/>
      <c r="AIL168" s="17"/>
      <c r="AIM168" s="17"/>
      <c r="AIN168" s="17"/>
      <c r="AIO168" s="17"/>
      <c r="AIP168" s="17"/>
      <c r="AIQ168" s="17"/>
      <c r="AIR168" s="17"/>
      <c r="AIS168" s="17"/>
      <c r="AIT168" s="17"/>
      <c r="AIU168" s="17"/>
      <c r="AIV168" s="17"/>
      <c r="AIW168" s="17"/>
      <c r="AIX168" s="17"/>
      <c r="AIY168" s="17"/>
      <c r="AIZ168" s="17"/>
      <c r="AJA168" s="17"/>
      <c r="AJB168" s="17"/>
      <c r="AJC168" s="17"/>
      <c r="AJD168" s="17"/>
      <c r="AJE168" s="17"/>
      <c r="AJF168" s="17"/>
      <c r="AJG168" s="17"/>
      <c r="AJH168" s="17"/>
      <c r="AJI168" s="17"/>
      <c r="AJJ168" s="17"/>
      <c r="AJK168" s="17"/>
      <c r="AJL168" s="17"/>
      <c r="AJM168" s="17"/>
      <c r="AJN168" s="17"/>
      <c r="AJO168" s="17"/>
      <c r="AJP168" s="17"/>
      <c r="AJQ168" s="17"/>
      <c r="AJR168" s="17"/>
      <c r="AJS168" s="17"/>
      <c r="AJT168" s="17"/>
      <c r="AJU168" s="17"/>
      <c r="AJV168" s="17"/>
      <c r="AJW168" s="17"/>
      <c r="AJX168" s="17"/>
      <c r="AJY168" s="17"/>
      <c r="AJZ168" s="17"/>
      <c r="AKA168" s="17"/>
      <c r="AKB168" s="17"/>
      <c r="AKC168" s="17"/>
      <c r="AKD168" s="17"/>
      <c r="AKE168" s="17"/>
      <c r="AKF168" s="17"/>
      <c r="AKG168" s="17"/>
      <c r="AKH168" s="17"/>
      <c r="AKI168" s="17"/>
      <c r="AKJ168" s="17"/>
      <c r="AKK168" s="17"/>
      <c r="AKL168" s="17"/>
      <c r="AKM168" s="17"/>
      <c r="AKN168" s="17"/>
      <c r="AKO168" s="17"/>
      <c r="AKP168" s="17"/>
      <c r="AKQ168" s="17"/>
      <c r="AKR168" s="17"/>
      <c r="AKS168" s="17"/>
      <c r="AKT168" s="17"/>
      <c r="AKU168" s="17"/>
      <c r="AKV168" s="17"/>
      <c r="AKW168" s="17"/>
      <c r="AKX168" s="17"/>
      <c r="AKY168" s="17"/>
      <c r="AKZ168" s="17"/>
      <c r="ALA168" s="17"/>
      <c r="ALB168" s="17"/>
      <c r="ALC168" s="17"/>
      <c r="ALD168" s="17"/>
      <c r="ALE168" s="17"/>
      <c r="ALF168" s="17"/>
      <c r="ALG168" s="17"/>
      <c r="ALH168" s="17"/>
      <c r="ALI168" s="17"/>
      <c r="ALJ168" s="17"/>
      <c r="ALK168" s="17"/>
      <c r="ALL168" s="17"/>
      <c r="ALM168" s="17"/>
      <c r="ALN168" s="17"/>
      <c r="ALO168" s="17"/>
      <c r="ALP168" s="17"/>
      <c r="ALQ168" s="17"/>
      <c r="ALR168"/>
    </row>
    <row r="169" spans="1:1006" s="37" customFormat="1" ht="32.1" customHeight="1" x14ac:dyDescent="0.25">
      <c r="A169" s="40" t="s">
        <v>16</v>
      </c>
      <c r="B169" s="19">
        <v>56</v>
      </c>
      <c r="C169" s="41" t="s">
        <v>93</v>
      </c>
      <c r="D169" s="40" t="s">
        <v>169</v>
      </c>
      <c r="E169" s="21" t="s">
        <v>93</v>
      </c>
      <c r="F169" s="22" t="s">
        <v>937</v>
      </c>
      <c r="G169" s="42" t="s">
        <v>938</v>
      </c>
      <c r="H169" s="42" t="s">
        <v>939</v>
      </c>
      <c r="I169" s="43" t="s">
        <v>71</v>
      </c>
      <c r="J169" s="24">
        <v>56</v>
      </c>
      <c r="K169" s="46" t="s">
        <v>94</v>
      </c>
      <c r="L169" s="47" t="s">
        <v>93</v>
      </c>
      <c r="M169" s="27" t="s">
        <v>20</v>
      </c>
      <c r="N169" s="28" t="s">
        <v>85</v>
      </c>
      <c r="O169" s="29" t="s">
        <v>940</v>
      </c>
      <c r="P169" s="35" t="s">
        <v>32</v>
      </c>
      <c r="Q169" s="31">
        <v>1</v>
      </c>
      <c r="AGV169" s="17"/>
      <c r="AGW169" s="17"/>
      <c r="AGX169" s="17"/>
      <c r="AGY169" s="17"/>
      <c r="AGZ169" s="17"/>
      <c r="AHA169" s="17"/>
      <c r="AHB169" s="17"/>
      <c r="AHC169" s="17"/>
      <c r="AHD169" s="17"/>
      <c r="AHE169" s="17"/>
      <c r="AHF169" s="17"/>
      <c r="AHG169" s="17"/>
      <c r="AHH169" s="17"/>
      <c r="AHI169" s="17"/>
      <c r="AHJ169" s="17"/>
      <c r="AHK169" s="17"/>
      <c r="AHL169" s="17"/>
      <c r="AHM169" s="17"/>
      <c r="AHN169" s="17"/>
      <c r="AHO169" s="17"/>
      <c r="AHP169" s="17"/>
      <c r="AHQ169" s="17"/>
      <c r="AHR169" s="17"/>
      <c r="AHS169" s="17"/>
      <c r="AHT169" s="17"/>
      <c r="AHU169" s="17"/>
      <c r="AHV169" s="17"/>
      <c r="AHW169" s="17"/>
      <c r="AHX169" s="17"/>
      <c r="AHY169" s="17"/>
      <c r="AHZ169" s="17"/>
      <c r="AIA169" s="17"/>
      <c r="AIB169" s="17"/>
      <c r="AIC169" s="17"/>
      <c r="AID169" s="17"/>
      <c r="AIE169" s="17"/>
      <c r="AIF169" s="17"/>
      <c r="AIG169" s="17"/>
      <c r="AIH169" s="17"/>
      <c r="AII169" s="17"/>
      <c r="AIJ169" s="17"/>
      <c r="AIK169" s="17"/>
      <c r="AIL169" s="17"/>
      <c r="AIM169" s="17"/>
      <c r="AIN169" s="17"/>
      <c r="AIO169" s="17"/>
      <c r="AIP169" s="17"/>
      <c r="AIQ169" s="17"/>
      <c r="AIR169" s="17"/>
      <c r="AIS169" s="17"/>
      <c r="AIT169" s="17"/>
      <c r="AIU169" s="17"/>
      <c r="AIV169" s="17"/>
      <c r="AIW169" s="17"/>
      <c r="AIX169" s="17"/>
      <c r="AIY169" s="17"/>
      <c r="AIZ169" s="17"/>
      <c r="AJA169" s="17"/>
      <c r="AJB169" s="17"/>
      <c r="AJC169" s="17"/>
      <c r="AJD169" s="17"/>
      <c r="AJE169" s="17"/>
      <c r="AJF169" s="17"/>
      <c r="AJG169" s="17"/>
      <c r="AJH169" s="17"/>
      <c r="AJI169" s="17"/>
      <c r="AJJ169" s="17"/>
      <c r="AJK169" s="17"/>
      <c r="AJL169" s="17"/>
      <c r="AJM169" s="17"/>
      <c r="AJN169" s="17"/>
      <c r="AJO169" s="17"/>
      <c r="AJP169" s="17"/>
      <c r="AJQ169" s="17"/>
      <c r="AJR169" s="17"/>
      <c r="AJS169" s="17"/>
      <c r="AJT169" s="17"/>
      <c r="AJU169" s="17"/>
      <c r="AJV169" s="17"/>
      <c r="AJW169" s="17"/>
      <c r="AJX169" s="17"/>
      <c r="AJY169" s="17"/>
      <c r="AJZ169" s="17"/>
      <c r="AKA169" s="17"/>
      <c r="AKB169" s="17"/>
      <c r="AKC169" s="17"/>
      <c r="AKD169" s="17"/>
      <c r="AKE169" s="17"/>
      <c r="AKF169" s="17"/>
      <c r="AKG169" s="17"/>
      <c r="AKH169" s="17"/>
      <c r="AKI169" s="17"/>
      <c r="AKJ169" s="17"/>
      <c r="AKK169" s="17"/>
      <c r="AKL169" s="17"/>
      <c r="AKM169" s="17"/>
      <c r="AKN169" s="17"/>
      <c r="AKO169" s="17"/>
      <c r="AKP169" s="17"/>
      <c r="AKQ169" s="17"/>
      <c r="AKR169" s="17"/>
      <c r="AKS169" s="17"/>
      <c r="AKT169" s="17"/>
      <c r="AKU169" s="17"/>
      <c r="AKV169" s="17"/>
      <c r="AKW169" s="17"/>
      <c r="AKX169" s="17"/>
      <c r="AKY169" s="17"/>
      <c r="AKZ169" s="17"/>
      <c r="ALA169" s="17"/>
      <c r="ALB169" s="17"/>
      <c r="ALC169" s="17"/>
      <c r="ALD169" s="17"/>
      <c r="ALE169" s="17"/>
      <c r="ALF169" s="17"/>
      <c r="ALG169" s="17"/>
      <c r="ALH169" s="17"/>
      <c r="ALI169" s="17"/>
      <c r="ALJ169" s="17"/>
      <c r="ALK169" s="17"/>
      <c r="ALL169" s="17"/>
      <c r="ALM169" s="17"/>
      <c r="ALN169" s="17"/>
      <c r="ALO169" s="17"/>
      <c r="ALP169" s="17"/>
      <c r="ALQ169" s="17"/>
      <c r="ALR169"/>
    </row>
    <row r="170" spans="1:1006" s="37" customFormat="1" ht="33.75" customHeight="1" x14ac:dyDescent="0.25">
      <c r="A170" s="19" t="s">
        <v>16</v>
      </c>
      <c r="B170" s="19">
        <v>35</v>
      </c>
      <c r="C170" s="20" t="s">
        <v>941</v>
      </c>
      <c r="D170" s="19" t="s">
        <v>18</v>
      </c>
      <c r="E170" s="21" t="s">
        <v>942</v>
      </c>
      <c r="F170" s="22"/>
      <c r="G170" s="23" t="s">
        <v>943</v>
      </c>
      <c r="H170" s="23" t="s">
        <v>944</v>
      </c>
      <c r="I170" s="33" t="s">
        <v>945</v>
      </c>
      <c r="J170" s="24">
        <v>35</v>
      </c>
      <c r="K170" s="20" t="s">
        <v>60</v>
      </c>
      <c r="L170" s="26" t="s">
        <v>946</v>
      </c>
      <c r="M170" s="27" t="s">
        <v>546</v>
      </c>
      <c r="N170" s="28" t="s">
        <v>85</v>
      </c>
      <c r="O170" s="29" t="s">
        <v>947</v>
      </c>
      <c r="P170" s="35" t="s">
        <v>22</v>
      </c>
      <c r="Q170" s="31">
        <v>1</v>
      </c>
      <c r="AGV170" s="17"/>
      <c r="AGW170" s="17"/>
      <c r="AGX170" s="17"/>
      <c r="AGY170" s="17"/>
      <c r="AGZ170" s="17"/>
      <c r="AHA170" s="17"/>
      <c r="AHB170" s="17"/>
      <c r="AHC170" s="17"/>
      <c r="AHD170" s="17"/>
      <c r="AHE170" s="17"/>
      <c r="AHF170" s="17"/>
      <c r="AHG170" s="17"/>
      <c r="AHH170" s="17"/>
      <c r="AHI170" s="17"/>
      <c r="AHJ170" s="17"/>
      <c r="AHK170" s="17"/>
      <c r="AHL170" s="17"/>
      <c r="AHM170" s="17"/>
      <c r="AHN170" s="17"/>
      <c r="AHO170" s="17"/>
      <c r="AHP170" s="17"/>
      <c r="AHQ170" s="17"/>
      <c r="AHR170" s="17"/>
      <c r="AHS170" s="17"/>
      <c r="AHT170" s="17"/>
      <c r="AHU170" s="17"/>
      <c r="AHV170" s="17"/>
      <c r="AHW170" s="17"/>
      <c r="AHX170" s="17"/>
      <c r="AHY170" s="17"/>
      <c r="AHZ170" s="17"/>
      <c r="AIA170" s="17"/>
      <c r="AIB170" s="17"/>
      <c r="AIC170" s="17"/>
      <c r="AID170" s="17"/>
      <c r="AIE170" s="17"/>
      <c r="AIF170" s="17"/>
      <c r="AIG170" s="17"/>
      <c r="AIH170" s="17"/>
      <c r="AII170" s="17"/>
      <c r="AIJ170" s="17"/>
      <c r="AIK170" s="17"/>
      <c r="AIL170" s="17"/>
      <c r="AIM170" s="17"/>
      <c r="AIN170" s="17"/>
      <c r="AIO170" s="17"/>
      <c r="AIP170" s="17"/>
      <c r="AIQ170" s="17"/>
      <c r="AIR170" s="17"/>
      <c r="AIS170" s="17"/>
      <c r="AIT170" s="17"/>
      <c r="AIU170" s="17"/>
      <c r="AIV170" s="17"/>
      <c r="AIW170" s="17"/>
      <c r="AIX170" s="17"/>
      <c r="AIY170" s="17"/>
      <c r="AIZ170" s="17"/>
      <c r="AJA170" s="17"/>
      <c r="AJB170" s="17"/>
      <c r="AJC170" s="17"/>
      <c r="AJD170" s="17"/>
      <c r="AJE170" s="17"/>
      <c r="AJF170" s="17"/>
      <c r="AJG170" s="17"/>
      <c r="AJH170" s="17"/>
      <c r="AJI170" s="17"/>
      <c r="AJJ170" s="17"/>
      <c r="AJK170" s="17"/>
      <c r="AJL170" s="17"/>
      <c r="AJM170" s="17"/>
      <c r="AJN170" s="17"/>
      <c r="AJO170" s="17"/>
      <c r="AJP170" s="17"/>
      <c r="AJQ170" s="17"/>
      <c r="AJR170" s="17"/>
      <c r="AJS170" s="17"/>
      <c r="AJT170" s="17"/>
      <c r="AJU170" s="17"/>
      <c r="AJV170" s="17"/>
      <c r="AJW170" s="17"/>
      <c r="AJX170" s="17"/>
      <c r="AJY170" s="17"/>
      <c r="AJZ170" s="17"/>
      <c r="AKA170" s="17"/>
      <c r="AKB170" s="17"/>
      <c r="AKC170" s="17"/>
      <c r="AKD170" s="17"/>
      <c r="AKE170" s="17"/>
      <c r="AKF170" s="17"/>
      <c r="AKG170" s="17"/>
      <c r="AKH170" s="17"/>
      <c r="AKI170" s="17"/>
      <c r="AKJ170" s="17"/>
      <c r="AKK170" s="17"/>
      <c r="AKL170" s="17"/>
      <c r="AKM170" s="17"/>
      <c r="AKN170" s="17"/>
      <c r="AKO170" s="17"/>
      <c r="AKP170" s="17"/>
      <c r="AKQ170" s="17"/>
      <c r="AKR170" s="17"/>
      <c r="AKS170" s="17"/>
      <c r="AKT170" s="17"/>
      <c r="AKU170" s="17"/>
      <c r="AKV170" s="17"/>
      <c r="AKW170" s="17"/>
      <c r="AKX170" s="17"/>
      <c r="AKY170" s="17"/>
      <c r="AKZ170" s="17"/>
      <c r="ALA170" s="17"/>
      <c r="ALB170" s="17"/>
      <c r="ALC170" s="17"/>
      <c r="ALD170" s="17"/>
      <c r="ALE170" s="17"/>
      <c r="ALF170" s="17"/>
      <c r="ALG170" s="17"/>
      <c r="ALH170" s="17"/>
      <c r="ALI170" s="17"/>
      <c r="ALJ170" s="17"/>
      <c r="ALK170" s="17"/>
      <c r="ALL170" s="17"/>
      <c r="ALM170" s="17"/>
      <c r="ALN170" s="17"/>
      <c r="ALO170" s="17"/>
      <c r="ALP170" s="17"/>
      <c r="ALQ170" s="17"/>
      <c r="ALR170"/>
    </row>
    <row r="171" spans="1:1006" x14ac:dyDescent="0.25">
      <c r="L171" s="76"/>
      <c r="Q171" s="14">
        <f>SUM(Tableau1[NB])</f>
        <v>169</v>
      </c>
    </row>
  </sheetData>
  <dataValidations count="1">
    <dataValidation type="list" operator="equal" allowBlank="1" showErrorMessage="1" sqref="N2 N4:N5 N7:N8 N14:N16 N19:N21 N24:N25 N31 N34 N36 N38 N40:N41 N45:N46 N58 N60:N61 N63 N69 N71 N76 N81 N84:N85 N90 N93 N99 N101:N103 N107:N109 N112 N114 N116:N117 N119 N121:N122 N125 N131 N139:N140 N146:N147 N152 N165 N167:N170">
      <formula1>#REF!</formula1>
      <formula2>0</formula2>
    </dataValidation>
  </dataValidations>
  <printOptions horizontalCentered="1"/>
  <pageMargins left="0.43307086614173229" right="0.43307086614173229" top="0.74803149606299213" bottom="0.35433070866141736" header="0.31496062992125984" footer="0.31496062992125984"/>
  <pageSetup paperSize="9" scale="27" firstPageNumber="0" fitToHeight="0" orientation="landscape" r:id="rId1"/>
  <headerFooter>
    <oddHeader>&amp;L&amp;"Arial,Normal"&amp;10DRAC BRETAGNE
service EAC
&amp;"Arial,Gras"ANNEE 2022-2023&amp;C&amp;"Arial,Gras"&amp;36EAC ET EMI temps scolaires - année 2022-2023</oddHeader>
  </headerFooter>
  <colBreaks count="1" manualBreakCount="1">
    <brk id="10" max="1048575" man="1"/>
  </colBreaks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operator="equal" allowBlank="1" showErrorMessage="1">
          <x14:formula1>
            <xm:f>'dpt-communes'!$A$2:$A$6</xm:f>
          </x14:formula1>
          <x14:formula2>
            <xm:f>0</xm:f>
          </x14:formula2>
          <xm:sqref>J9:J14 J16 J22:J23 B24:B56 J26:J29 J32:J34 J36:J39 J48:J57 B59:B87 J59:J64 J68:J73 J77:J86 J88 J90:J92 J94:J105 J110:J113 B89:B116 J117:J118 J120:J121 J123:J127 J133:J137 J140 B119:B142 J143 B144 J145:J151 B146:B170 J153:J155 J159:J165 J168:J169 J3 B2:B22</xm:sqref>
        </x14:dataValidation>
        <x14:dataValidation type="list" operator="equal" allowBlank="1" showErrorMessage="1">
          <x14:formula1>
            <xm:f>'dpt-communes'!$C$2:$C$1212</xm:f>
          </x14:formula1>
          <x14:formula2>
            <xm:f>0</xm:f>
          </x14:formula2>
          <xm:sqref>L10:L13 L16:L18 L22:L23 C24:C25 L26:L30 C30:C33 C35:C37 L35:L37 L39 C40:C49 L42:L44 L46 L48:L57 C53:C56 C59:C61 L62:L75 C64:C70 L77:L78 C72:C87 L87:L89 C89:C93 L91:L92 L94:L98 C95:C116 L100:L102 L104 L106 L109:L110 K111 L113 L115 L118 C120:C121 L120 C123:C140 L123:L124 L126:L129 L132:L139 L141:L144 C142 C144 C146 C148:C150 L150:L151 C152:C164 L153:L159 L162:L164 L166 C168:C170 C2:C21 L2:L6</xm:sqref>
        </x14:dataValidation>
        <x14:dataValidation type="list" operator="equal" allowBlank="1" showErrorMessage="1">
          <x14:formula1>
            <xm:f>'divers-items'!$C$2:$C$12</xm:f>
          </x14:formula1>
          <x14:formula2>
            <xm:f>0</xm:f>
          </x14:formula2>
          <xm:sqref>D4:D21 D24:D25 D30:D33 D35:D37 D40:D49 D53:D56 D59:D61 D64:D69 D72:D87 D89:D93 D95:D116 D120:D121 D123:D132 D134:D140 D142 D144 D146 D148:D150 D152:D164 D168:D170 D2:D3</xm:sqref>
        </x14:dataValidation>
        <x14:dataValidation type="list" operator="equal" allowBlank="1" showErrorMessage="1">
          <x14:formula1>
            <xm:f>'divers-items'!$A$2:$A$6</xm:f>
          </x14:formula1>
          <x14:formula2>
            <xm:f>0</xm:f>
          </x14:formula2>
          <xm:sqref>J2 J15 J17:J21 J24:J25 J30:J31 J35 J40:J47 J58 J65:J67 J74:J76 J87 J89 J93 J106:J109 J114:J116 J119 J122 J128:J132 J138:J139 J141:J142 J144 J152 J156:J158 J166:J167 J170 J4:J8</xm:sqref>
        </x14:dataValidation>
        <x14:dataValidation type="list" operator="equal" allowBlank="1" showErrorMessage="1">
          <x14:formula1>
            <xm:f>'divers-items'!$G$2:$G$9</xm:f>
          </x14:formula1>
          <x14:formula2>
            <xm:f>0</xm:f>
          </x14:formula2>
          <xm:sqref>N9:N13 N17:N18 N22:N23 N26:N30 N32:N33 N35 N37 N39 N42:N44 N48:N52 N56:N57 N59 N62 N64:N68 N70 N72:N75 N77:N80 N82:N83 N86:N89 N91:N92 N94:N98 N100 N104:N106 N110:N111 N113 N118 N120 N123:N124 N126:N129 N132:N138 N141:N145 N148:N151 N153:N156 N158:N164 N166 N3</xm:sqref>
        </x14:dataValidation>
        <x14:dataValidation type="list" operator="equal" allowBlank="1" showErrorMessage="1">
          <x14:formula1>
            <xm:f>'divers-items'!$C$2:$C$1214</xm:f>
          </x14:formula1>
          <x14:formula2>
            <xm:f>0</xm:f>
          </x14:formula2>
          <xm:sqref>L14:L15 L19:L21 L24:L25 L31:L34 L38 L40:L41 L47 L58 L76 L79 L81 L84:L85 L90 L93 L99 L103 L105 L107:L108 L112 L114 L116 L119 L121:L122 L125 L130:L131 L140 L146:L149 L152 L165 L167:L170</xm:sqref>
        </x14:dataValidation>
        <x14:dataValidation type="list" operator="equal" allowBlank="1" showErrorMessage="1">
          <x14:formula1>
            <xm:f>'divers-items'!$A$2:$A$21</xm:f>
          </x14:formula1>
          <x14:formula2>
            <xm:f>0</xm:f>
          </x14:formula2>
          <xm:sqref>A2:A170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zoomScale="75" zoomScaleNormal="75" zoomScalePageLayoutView="37" workbookViewId="0">
      <selection activeCell="B30" sqref="A1:XFD1048576"/>
    </sheetView>
  </sheetViews>
  <sheetFormatPr baseColWidth="10" defaultColWidth="8.7109375" defaultRowHeight="15" x14ac:dyDescent="0.25"/>
  <cols>
    <col min="1" max="1" width="30.5703125" customWidth="1"/>
    <col min="3" max="3" width="22.42578125" customWidth="1"/>
    <col min="4" max="4" width="6.85546875" customWidth="1"/>
    <col min="5" max="5" width="24.5703125" customWidth="1"/>
    <col min="7" max="7" width="23.28515625" customWidth="1"/>
    <col min="9" max="9" width="17.85546875" customWidth="1"/>
  </cols>
  <sheetData>
    <row r="1" spans="1:9" x14ac:dyDescent="0.25">
      <c r="A1" s="77" t="s">
        <v>954</v>
      </c>
      <c r="C1" s="77" t="s">
        <v>955</v>
      </c>
      <c r="E1" s="77" t="s">
        <v>956</v>
      </c>
      <c r="G1" s="78" t="s">
        <v>957</v>
      </c>
      <c r="I1" t="s">
        <v>958</v>
      </c>
    </row>
    <row r="2" spans="1:9" x14ac:dyDescent="0.25">
      <c r="A2" t="s">
        <v>721</v>
      </c>
      <c r="C2" t="s">
        <v>959</v>
      </c>
      <c r="E2" s="79" t="s">
        <v>960</v>
      </c>
      <c r="G2" t="s">
        <v>21</v>
      </c>
      <c r="I2" t="s">
        <v>961</v>
      </c>
    </row>
    <row r="3" spans="1:9" x14ac:dyDescent="0.25">
      <c r="A3" t="s">
        <v>252</v>
      </c>
      <c r="C3" t="s">
        <v>18</v>
      </c>
      <c r="E3" s="79" t="s">
        <v>962</v>
      </c>
      <c r="G3" t="s">
        <v>39</v>
      </c>
      <c r="I3" t="s">
        <v>963</v>
      </c>
    </row>
    <row r="4" spans="1:9" x14ac:dyDescent="0.25">
      <c r="A4" t="s">
        <v>964</v>
      </c>
      <c r="C4" t="s">
        <v>111</v>
      </c>
      <c r="E4" s="79" t="s">
        <v>965</v>
      </c>
      <c r="G4" t="s">
        <v>85</v>
      </c>
      <c r="I4" t="s">
        <v>966</v>
      </c>
    </row>
    <row r="5" spans="1:9" x14ac:dyDescent="0.25">
      <c r="A5" t="s">
        <v>118</v>
      </c>
      <c r="C5" t="s">
        <v>169</v>
      </c>
      <c r="E5" t="s">
        <v>967</v>
      </c>
      <c r="G5" t="s">
        <v>30</v>
      </c>
      <c r="I5" t="s">
        <v>968</v>
      </c>
    </row>
    <row r="6" spans="1:9" x14ac:dyDescent="0.25">
      <c r="A6" t="s">
        <v>16</v>
      </c>
      <c r="C6" t="s">
        <v>408</v>
      </c>
      <c r="E6" t="s">
        <v>83</v>
      </c>
      <c r="G6" t="s">
        <v>53</v>
      </c>
      <c r="I6" t="s">
        <v>969</v>
      </c>
    </row>
    <row r="7" spans="1:9" x14ac:dyDescent="0.25">
      <c r="A7" t="s">
        <v>63</v>
      </c>
      <c r="C7" t="s">
        <v>83</v>
      </c>
      <c r="E7" t="s">
        <v>830</v>
      </c>
      <c r="G7" t="s">
        <v>35</v>
      </c>
    </row>
    <row r="8" spans="1:9" x14ac:dyDescent="0.25">
      <c r="A8" t="s">
        <v>970</v>
      </c>
      <c r="C8" t="s">
        <v>147</v>
      </c>
      <c r="G8" t="s">
        <v>79</v>
      </c>
    </row>
    <row r="9" spans="1:9" x14ac:dyDescent="0.25">
      <c r="A9" t="s">
        <v>23</v>
      </c>
      <c r="C9" t="s">
        <v>952</v>
      </c>
      <c r="G9" t="s">
        <v>327</v>
      </c>
    </row>
    <row r="10" spans="1:9" x14ac:dyDescent="0.25">
      <c r="A10" t="s">
        <v>971</v>
      </c>
      <c r="C10" t="s">
        <v>830</v>
      </c>
    </row>
    <row r="11" spans="1:9" x14ac:dyDescent="0.25">
      <c r="A11" t="s">
        <v>972</v>
      </c>
      <c r="C11" t="s">
        <v>973</v>
      </c>
    </row>
    <row r="12" spans="1:9" x14ac:dyDescent="0.25">
      <c r="A12" t="s">
        <v>42</v>
      </c>
      <c r="C12" t="s">
        <v>887</v>
      </c>
    </row>
    <row r="13" spans="1:9" x14ac:dyDescent="0.25">
      <c r="A13" t="s">
        <v>974</v>
      </c>
    </row>
    <row r="14" spans="1:9" x14ac:dyDescent="0.25">
      <c r="A14" t="s">
        <v>56</v>
      </c>
    </row>
    <row r="15" spans="1:9" x14ac:dyDescent="0.25">
      <c r="A15" t="s">
        <v>109</v>
      </c>
    </row>
    <row r="16" spans="1:9" x14ac:dyDescent="0.25">
      <c r="A16" t="s">
        <v>336</v>
      </c>
    </row>
    <row r="17" spans="1:1" x14ac:dyDescent="0.25">
      <c r="A17" t="s">
        <v>88</v>
      </c>
    </row>
    <row r="18" spans="1:1" x14ac:dyDescent="0.25">
      <c r="A18" s="80" t="s">
        <v>319</v>
      </c>
    </row>
    <row r="19" spans="1:1" x14ac:dyDescent="0.25">
      <c r="A19" t="s">
        <v>975</v>
      </c>
    </row>
    <row r="20" spans="1:1" x14ac:dyDescent="0.25">
      <c r="A20" t="s">
        <v>75</v>
      </c>
    </row>
    <row r="21" spans="1:1" x14ac:dyDescent="0.25">
      <c r="A21" t="s">
        <v>976</v>
      </c>
    </row>
  </sheetData>
  <pageMargins left="0.78749999999999998" right="0.78749999999999998" top="1.0249999999999999" bottom="1.0249999999999999" header="0.78749999999999998" footer="0.78749999999999998"/>
  <pageSetup paperSize="9" scale="33" firstPageNumber="0" orientation="portrait" horizontalDpi="300" verticalDpi="300"/>
  <headerFooter>
    <oddHeader>&amp;C&amp;"Arial,Normal"&amp;10&amp;A</oddHeader>
    <oddFooter>&amp;C&amp;"Arial,Normal"&amp;10Page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12"/>
  <sheetViews>
    <sheetView topLeftCell="A1021" zoomScale="75" zoomScaleNormal="75" zoomScalePageLayoutView="37" workbookViewId="0">
      <selection activeCell="C1036" sqref="A1:XFD1048576"/>
    </sheetView>
  </sheetViews>
  <sheetFormatPr baseColWidth="10" defaultColWidth="8.7109375" defaultRowHeight="15" x14ac:dyDescent="0.25"/>
  <cols>
    <col min="1" max="1" width="11.5703125" style="81"/>
    <col min="2" max="2" width="11.5703125" style="82"/>
    <col min="3" max="3" width="39.85546875" style="82" customWidth="1"/>
  </cols>
  <sheetData>
    <row r="1" spans="1:3" ht="15.75" x14ac:dyDescent="0.25">
      <c r="A1" s="83" t="s">
        <v>977</v>
      </c>
      <c r="B1" s="84"/>
      <c r="C1" s="84" t="s">
        <v>978</v>
      </c>
    </row>
    <row r="2" spans="1:3" ht="18" x14ac:dyDescent="0.25">
      <c r="A2" s="81">
        <v>22</v>
      </c>
      <c r="C2" s="85" t="s">
        <v>979</v>
      </c>
    </row>
    <row r="3" spans="1:3" ht="18" x14ac:dyDescent="0.25">
      <c r="A3" s="81">
        <v>29</v>
      </c>
      <c r="C3" s="85" t="s">
        <v>980</v>
      </c>
    </row>
    <row r="4" spans="1:3" ht="18" x14ac:dyDescent="0.25">
      <c r="A4" s="81">
        <v>35</v>
      </c>
      <c r="C4" s="85" t="s">
        <v>981</v>
      </c>
    </row>
    <row r="5" spans="1:3" ht="18" x14ac:dyDescent="0.25">
      <c r="A5" s="81">
        <v>56</v>
      </c>
      <c r="C5" s="85" t="s">
        <v>982</v>
      </c>
    </row>
    <row r="6" spans="1:3" ht="18" x14ac:dyDescent="0.25">
      <c r="A6" s="81" t="s">
        <v>82</v>
      </c>
      <c r="C6" s="85" t="s">
        <v>983</v>
      </c>
    </row>
    <row r="7" spans="1:3" ht="18" x14ac:dyDescent="0.25">
      <c r="C7" s="86" t="s">
        <v>984</v>
      </c>
    </row>
    <row r="8" spans="1:3" ht="18" x14ac:dyDescent="0.25">
      <c r="C8" s="85" t="s">
        <v>985</v>
      </c>
    </row>
    <row r="9" spans="1:3" ht="18" x14ac:dyDescent="0.25">
      <c r="C9" s="85" t="s">
        <v>986</v>
      </c>
    </row>
    <row r="10" spans="1:3" ht="18" x14ac:dyDescent="0.25">
      <c r="C10" s="85" t="s">
        <v>987</v>
      </c>
    </row>
    <row r="11" spans="1:3" ht="18" x14ac:dyDescent="0.25">
      <c r="C11" s="85" t="s">
        <v>988</v>
      </c>
    </row>
    <row r="12" spans="1:3" ht="18" x14ac:dyDescent="0.25">
      <c r="C12" s="85" t="s">
        <v>989</v>
      </c>
    </row>
    <row r="13" spans="1:3" ht="18" x14ac:dyDescent="0.25">
      <c r="C13" s="85" t="s">
        <v>990</v>
      </c>
    </row>
    <row r="14" spans="1:3" ht="18" x14ac:dyDescent="0.25">
      <c r="C14" s="85" t="s">
        <v>991</v>
      </c>
    </row>
    <row r="15" spans="1:3" ht="18" x14ac:dyDescent="0.25">
      <c r="C15" s="85" t="s">
        <v>992</v>
      </c>
    </row>
    <row r="16" spans="1:3" ht="18" x14ac:dyDescent="0.25">
      <c r="C16" s="85" t="s">
        <v>993</v>
      </c>
    </row>
    <row r="17" spans="3:3" ht="18" x14ac:dyDescent="0.25">
      <c r="C17" s="85" t="s">
        <v>994</v>
      </c>
    </row>
    <row r="18" spans="3:3" ht="18" x14ac:dyDescent="0.25">
      <c r="C18" s="85" t="s">
        <v>995</v>
      </c>
    </row>
    <row r="19" spans="3:3" ht="18" x14ac:dyDescent="0.25">
      <c r="C19" s="85" t="s">
        <v>996</v>
      </c>
    </row>
    <row r="20" spans="3:3" ht="18" x14ac:dyDescent="0.25">
      <c r="C20" s="85" t="s">
        <v>997</v>
      </c>
    </row>
    <row r="21" spans="3:3" ht="18" x14ac:dyDescent="0.25">
      <c r="C21" s="85" t="s">
        <v>998</v>
      </c>
    </row>
    <row r="22" spans="3:3" ht="18" x14ac:dyDescent="0.25">
      <c r="C22" s="85" t="s">
        <v>999</v>
      </c>
    </row>
    <row r="23" spans="3:3" ht="18" x14ac:dyDescent="0.25">
      <c r="C23" s="86" t="s">
        <v>1000</v>
      </c>
    </row>
    <row r="24" spans="3:3" ht="18" x14ac:dyDescent="0.25">
      <c r="C24" s="85" t="s">
        <v>1001</v>
      </c>
    </row>
    <row r="25" spans="3:3" ht="18" x14ac:dyDescent="0.25">
      <c r="C25" s="86" t="s">
        <v>1002</v>
      </c>
    </row>
    <row r="26" spans="3:3" ht="18" x14ac:dyDescent="0.25">
      <c r="C26" s="85" t="s">
        <v>1003</v>
      </c>
    </row>
    <row r="27" spans="3:3" ht="18" x14ac:dyDescent="0.25">
      <c r="C27" s="85" t="s">
        <v>470</v>
      </c>
    </row>
    <row r="28" spans="3:3" ht="18" x14ac:dyDescent="0.25">
      <c r="C28" s="85" t="s">
        <v>1004</v>
      </c>
    </row>
    <row r="29" spans="3:3" ht="18" x14ac:dyDescent="0.25">
      <c r="C29" s="86" t="s">
        <v>1005</v>
      </c>
    </row>
    <row r="30" spans="3:3" ht="18" x14ac:dyDescent="0.25">
      <c r="C30" s="85" t="s">
        <v>951</v>
      </c>
    </row>
    <row r="31" spans="3:3" ht="18" x14ac:dyDescent="0.25">
      <c r="C31" s="85" t="s">
        <v>1006</v>
      </c>
    </row>
    <row r="32" spans="3:3" ht="18" x14ac:dyDescent="0.25">
      <c r="C32" s="86" t="s">
        <v>1007</v>
      </c>
    </row>
    <row r="33" spans="3:3" ht="18" x14ac:dyDescent="0.25">
      <c r="C33" s="86" t="s">
        <v>1008</v>
      </c>
    </row>
    <row r="34" spans="3:3" ht="18" x14ac:dyDescent="0.25">
      <c r="C34" s="85" t="s">
        <v>1009</v>
      </c>
    </row>
    <row r="35" spans="3:3" ht="18" x14ac:dyDescent="0.25">
      <c r="C35" s="85" t="s">
        <v>1010</v>
      </c>
    </row>
    <row r="36" spans="3:3" ht="18" x14ac:dyDescent="0.25">
      <c r="C36" s="85" t="s">
        <v>1011</v>
      </c>
    </row>
    <row r="37" spans="3:3" ht="18" x14ac:dyDescent="0.25">
      <c r="C37" s="85" t="s">
        <v>1012</v>
      </c>
    </row>
    <row r="38" spans="3:3" ht="18" x14ac:dyDescent="0.25">
      <c r="C38" s="85" t="s">
        <v>1013</v>
      </c>
    </row>
    <row r="39" spans="3:3" ht="18" x14ac:dyDescent="0.25">
      <c r="C39" s="85" t="s">
        <v>560</v>
      </c>
    </row>
    <row r="40" spans="3:3" ht="18" x14ac:dyDescent="0.25">
      <c r="C40" s="85" t="s">
        <v>241</v>
      </c>
    </row>
    <row r="41" spans="3:3" ht="18" x14ac:dyDescent="0.25">
      <c r="C41" s="85" t="s">
        <v>1014</v>
      </c>
    </row>
    <row r="42" spans="3:3" ht="18" x14ac:dyDescent="0.25">
      <c r="C42" s="87" t="s">
        <v>1015</v>
      </c>
    </row>
    <row r="43" spans="3:3" ht="18" x14ac:dyDescent="0.25">
      <c r="C43" s="85" t="s">
        <v>624</v>
      </c>
    </row>
    <row r="44" spans="3:3" ht="18" x14ac:dyDescent="0.25">
      <c r="C44" s="85" t="s">
        <v>1016</v>
      </c>
    </row>
    <row r="45" spans="3:3" ht="18" x14ac:dyDescent="0.25">
      <c r="C45" s="85" t="s">
        <v>1017</v>
      </c>
    </row>
    <row r="46" spans="3:3" ht="18" x14ac:dyDescent="0.25">
      <c r="C46" s="85" t="s">
        <v>1018</v>
      </c>
    </row>
    <row r="47" spans="3:3" ht="18" x14ac:dyDescent="0.25">
      <c r="C47" s="85" t="s">
        <v>1019</v>
      </c>
    </row>
    <row r="48" spans="3:3" ht="18" x14ac:dyDescent="0.25">
      <c r="C48" s="85" t="s">
        <v>1020</v>
      </c>
    </row>
    <row r="49" spans="3:3" ht="18" x14ac:dyDescent="0.25">
      <c r="C49" s="85" t="s">
        <v>1021</v>
      </c>
    </row>
    <row r="50" spans="3:3" ht="18" x14ac:dyDescent="0.25">
      <c r="C50" s="85" t="s">
        <v>1022</v>
      </c>
    </row>
    <row r="51" spans="3:3" ht="18" x14ac:dyDescent="0.25">
      <c r="C51" s="85" t="s">
        <v>1023</v>
      </c>
    </row>
    <row r="52" spans="3:3" ht="18" x14ac:dyDescent="0.25">
      <c r="C52" s="85" t="s">
        <v>1024</v>
      </c>
    </row>
    <row r="53" spans="3:3" ht="18" x14ac:dyDescent="0.25">
      <c r="C53" s="85" t="s">
        <v>1025</v>
      </c>
    </row>
    <row r="54" spans="3:3" ht="18" x14ac:dyDescent="0.25">
      <c r="C54" s="85" t="s">
        <v>1026</v>
      </c>
    </row>
    <row r="55" spans="3:3" ht="18" x14ac:dyDescent="0.25">
      <c r="C55" s="85" t="s">
        <v>1027</v>
      </c>
    </row>
    <row r="56" spans="3:3" ht="18" x14ac:dyDescent="0.25">
      <c r="C56" s="85" t="s">
        <v>122</v>
      </c>
    </row>
    <row r="57" spans="3:3" ht="18" x14ac:dyDescent="0.25">
      <c r="C57" s="85" t="s">
        <v>1028</v>
      </c>
    </row>
    <row r="58" spans="3:3" ht="18" x14ac:dyDescent="0.25">
      <c r="C58" s="85" t="s">
        <v>1029</v>
      </c>
    </row>
    <row r="59" spans="3:3" ht="18" x14ac:dyDescent="0.25">
      <c r="C59" s="85" t="s">
        <v>1030</v>
      </c>
    </row>
    <row r="60" spans="3:3" ht="18" x14ac:dyDescent="0.25">
      <c r="C60" s="85" t="s">
        <v>1031</v>
      </c>
    </row>
    <row r="61" spans="3:3" ht="18" x14ac:dyDescent="0.25">
      <c r="C61" s="85" t="s">
        <v>1032</v>
      </c>
    </row>
    <row r="62" spans="3:3" ht="18" x14ac:dyDescent="0.25">
      <c r="C62" s="85" t="s">
        <v>1033</v>
      </c>
    </row>
    <row r="63" spans="3:3" ht="18" x14ac:dyDescent="0.25">
      <c r="C63" s="85" t="s">
        <v>1034</v>
      </c>
    </row>
    <row r="64" spans="3:3" ht="18" x14ac:dyDescent="0.25">
      <c r="C64" s="85" t="s">
        <v>1035</v>
      </c>
    </row>
    <row r="65" spans="3:3" ht="18" x14ac:dyDescent="0.25">
      <c r="C65" s="85" t="s">
        <v>1036</v>
      </c>
    </row>
    <row r="66" spans="3:3" ht="18" x14ac:dyDescent="0.25">
      <c r="C66" s="86" t="s">
        <v>1037</v>
      </c>
    </row>
    <row r="67" spans="3:3" ht="18" x14ac:dyDescent="0.25">
      <c r="C67" s="85" t="s">
        <v>1038</v>
      </c>
    </row>
    <row r="68" spans="3:3" ht="18" x14ac:dyDescent="0.25">
      <c r="C68" s="85" t="s">
        <v>1039</v>
      </c>
    </row>
    <row r="69" spans="3:3" ht="18" x14ac:dyDescent="0.25">
      <c r="C69" s="85" t="s">
        <v>1040</v>
      </c>
    </row>
    <row r="70" spans="3:3" ht="18" x14ac:dyDescent="0.25">
      <c r="C70" s="86" t="s">
        <v>1041</v>
      </c>
    </row>
    <row r="71" spans="3:3" ht="18" x14ac:dyDescent="0.25">
      <c r="C71" s="85" t="s">
        <v>1042</v>
      </c>
    </row>
    <row r="72" spans="3:3" ht="18" x14ac:dyDescent="0.25">
      <c r="C72" s="85" t="s">
        <v>1043</v>
      </c>
    </row>
    <row r="73" spans="3:3" ht="18" x14ac:dyDescent="0.25">
      <c r="C73" s="85" t="s">
        <v>141</v>
      </c>
    </row>
    <row r="74" spans="3:3" ht="18" x14ac:dyDescent="0.25">
      <c r="C74" s="85" t="s">
        <v>1044</v>
      </c>
    </row>
    <row r="75" spans="3:3" ht="18" x14ac:dyDescent="0.25">
      <c r="C75" s="85" t="s">
        <v>1045</v>
      </c>
    </row>
    <row r="76" spans="3:3" ht="18" x14ac:dyDescent="0.25">
      <c r="C76" s="85" t="s">
        <v>1046</v>
      </c>
    </row>
    <row r="77" spans="3:3" ht="18" x14ac:dyDescent="0.25">
      <c r="C77" s="85" t="s">
        <v>1047</v>
      </c>
    </row>
    <row r="78" spans="3:3" ht="18" x14ac:dyDescent="0.25">
      <c r="C78" s="85" t="s">
        <v>1048</v>
      </c>
    </row>
    <row r="79" spans="3:3" ht="18" x14ac:dyDescent="0.25">
      <c r="C79" s="85" t="s">
        <v>1049</v>
      </c>
    </row>
    <row r="80" spans="3:3" ht="18" x14ac:dyDescent="0.25">
      <c r="C80" s="85" t="s">
        <v>1050</v>
      </c>
    </row>
    <row r="81" spans="3:3" ht="18" x14ac:dyDescent="0.25">
      <c r="C81" s="85" t="s">
        <v>1051</v>
      </c>
    </row>
    <row r="82" spans="3:3" ht="18" x14ac:dyDescent="0.25">
      <c r="C82" s="85" t="s">
        <v>1052</v>
      </c>
    </row>
    <row r="83" spans="3:3" ht="18" x14ac:dyDescent="0.25">
      <c r="C83" s="86" t="s">
        <v>584</v>
      </c>
    </row>
    <row r="84" spans="3:3" ht="18" x14ac:dyDescent="0.25">
      <c r="C84" s="85" t="s">
        <v>1053</v>
      </c>
    </row>
    <row r="85" spans="3:3" ht="18" x14ac:dyDescent="0.25">
      <c r="C85" s="85" t="s">
        <v>138</v>
      </c>
    </row>
    <row r="86" spans="3:3" ht="18" x14ac:dyDescent="0.25">
      <c r="C86" s="85" t="s">
        <v>1054</v>
      </c>
    </row>
    <row r="87" spans="3:3" ht="18" x14ac:dyDescent="0.25">
      <c r="C87" s="85" t="s">
        <v>1055</v>
      </c>
    </row>
    <row r="88" spans="3:3" ht="18" x14ac:dyDescent="0.25">
      <c r="C88" s="85" t="s">
        <v>1056</v>
      </c>
    </row>
    <row r="89" spans="3:3" ht="18" x14ac:dyDescent="0.25">
      <c r="C89" s="85" t="s">
        <v>1057</v>
      </c>
    </row>
    <row r="90" spans="3:3" ht="18" x14ac:dyDescent="0.25">
      <c r="C90" s="85" t="s">
        <v>1058</v>
      </c>
    </row>
    <row r="91" spans="3:3" ht="18" x14ac:dyDescent="0.25">
      <c r="C91" s="86" t="s">
        <v>1059</v>
      </c>
    </row>
    <row r="92" spans="3:3" ht="18" x14ac:dyDescent="0.25">
      <c r="C92" s="85" t="s">
        <v>1060</v>
      </c>
    </row>
    <row r="93" spans="3:3" ht="18" x14ac:dyDescent="0.25">
      <c r="C93" s="85" t="s">
        <v>1061</v>
      </c>
    </row>
    <row r="94" spans="3:3" ht="18" x14ac:dyDescent="0.25">
      <c r="C94" s="85" t="s">
        <v>1062</v>
      </c>
    </row>
    <row r="95" spans="3:3" ht="18" x14ac:dyDescent="0.25">
      <c r="C95" s="85" t="s">
        <v>1063</v>
      </c>
    </row>
    <row r="96" spans="3:3" ht="18" x14ac:dyDescent="0.25">
      <c r="C96" s="85" t="s">
        <v>1064</v>
      </c>
    </row>
    <row r="97" spans="3:3" ht="18" x14ac:dyDescent="0.25">
      <c r="C97" s="85" t="s">
        <v>1065</v>
      </c>
    </row>
    <row r="98" spans="3:3" ht="18" x14ac:dyDescent="0.25">
      <c r="C98" s="86" t="s">
        <v>1066</v>
      </c>
    </row>
    <row r="99" spans="3:3" ht="18" x14ac:dyDescent="0.25">
      <c r="C99" s="86" t="s">
        <v>1067</v>
      </c>
    </row>
    <row r="100" spans="3:3" ht="18" x14ac:dyDescent="0.25">
      <c r="C100" s="85" t="s">
        <v>1068</v>
      </c>
    </row>
    <row r="101" spans="3:3" ht="18" x14ac:dyDescent="0.25">
      <c r="C101" s="86" t="s">
        <v>34</v>
      </c>
    </row>
    <row r="102" spans="3:3" ht="18" x14ac:dyDescent="0.25">
      <c r="C102" s="85" t="s">
        <v>1069</v>
      </c>
    </row>
    <row r="103" spans="3:3" ht="18" x14ac:dyDescent="0.25">
      <c r="C103" s="85" t="s">
        <v>1070</v>
      </c>
    </row>
    <row r="104" spans="3:3" ht="18" x14ac:dyDescent="0.25">
      <c r="C104" s="85" t="s">
        <v>1071</v>
      </c>
    </row>
    <row r="105" spans="3:3" ht="18" x14ac:dyDescent="0.25">
      <c r="C105" s="85" t="s">
        <v>1072</v>
      </c>
    </row>
    <row r="106" spans="3:3" ht="18" x14ac:dyDescent="0.25">
      <c r="C106" s="85" t="s">
        <v>1073</v>
      </c>
    </row>
    <row r="107" spans="3:3" ht="18" x14ac:dyDescent="0.25">
      <c r="C107" s="86" t="s">
        <v>167</v>
      </c>
    </row>
    <row r="108" spans="3:3" ht="18" x14ac:dyDescent="0.25">
      <c r="C108" s="85" t="s">
        <v>950</v>
      </c>
    </row>
    <row r="109" spans="3:3" ht="18" x14ac:dyDescent="0.25">
      <c r="C109" s="85" t="s">
        <v>1074</v>
      </c>
    </row>
    <row r="110" spans="3:3" ht="18" x14ac:dyDescent="0.25">
      <c r="C110" s="85" t="s">
        <v>1075</v>
      </c>
    </row>
    <row r="111" spans="3:3" ht="18" x14ac:dyDescent="0.25">
      <c r="C111" s="85" t="s">
        <v>1076</v>
      </c>
    </row>
    <row r="112" spans="3:3" ht="18" x14ac:dyDescent="0.25">
      <c r="C112" s="85" t="s">
        <v>650</v>
      </c>
    </row>
    <row r="113" spans="3:3" ht="18" x14ac:dyDescent="0.25">
      <c r="C113" s="85" t="s">
        <v>1077</v>
      </c>
    </row>
    <row r="114" spans="3:3" ht="18" x14ac:dyDescent="0.25">
      <c r="C114" s="85" t="s">
        <v>1078</v>
      </c>
    </row>
    <row r="115" spans="3:3" ht="18" x14ac:dyDescent="0.25">
      <c r="C115" s="85" t="s">
        <v>1079</v>
      </c>
    </row>
    <row r="116" spans="3:3" ht="18" x14ac:dyDescent="0.25">
      <c r="C116" s="85" t="s">
        <v>1080</v>
      </c>
    </row>
    <row r="117" spans="3:3" ht="18" x14ac:dyDescent="0.25">
      <c r="C117" s="85" t="s">
        <v>1081</v>
      </c>
    </row>
    <row r="118" spans="3:3" ht="18" x14ac:dyDescent="0.25">
      <c r="C118" s="85" t="s">
        <v>1082</v>
      </c>
    </row>
    <row r="119" spans="3:3" ht="18" x14ac:dyDescent="0.25">
      <c r="C119" s="85" t="s">
        <v>1083</v>
      </c>
    </row>
    <row r="120" spans="3:3" ht="18" x14ac:dyDescent="0.25">
      <c r="C120" s="85" t="s">
        <v>1084</v>
      </c>
    </row>
    <row r="121" spans="3:3" ht="18" x14ac:dyDescent="0.25">
      <c r="C121" s="85" t="s">
        <v>1085</v>
      </c>
    </row>
    <row r="122" spans="3:3" ht="18" x14ac:dyDescent="0.25">
      <c r="C122" s="86" t="s">
        <v>1086</v>
      </c>
    </row>
    <row r="123" spans="3:3" ht="18" x14ac:dyDescent="0.25">
      <c r="C123" s="85" t="s">
        <v>1087</v>
      </c>
    </row>
    <row r="124" spans="3:3" ht="18" x14ac:dyDescent="0.25">
      <c r="C124" s="85" t="s">
        <v>1088</v>
      </c>
    </row>
    <row r="125" spans="3:3" ht="18" x14ac:dyDescent="0.25">
      <c r="C125" s="86" t="s">
        <v>1089</v>
      </c>
    </row>
    <row r="126" spans="3:3" ht="18" x14ac:dyDescent="0.25">
      <c r="C126" s="85" t="s">
        <v>1090</v>
      </c>
    </row>
    <row r="127" spans="3:3" ht="18" x14ac:dyDescent="0.25">
      <c r="C127" s="85" t="s">
        <v>1091</v>
      </c>
    </row>
    <row r="128" spans="3:3" ht="18" x14ac:dyDescent="0.25">
      <c r="C128" s="86" t="s">
        <v>1092</v>
      </c>
    </row>
    <row r="129" spans="3:3" ht="18" x14ac:dyDescent="0.25">
      <c r="C129" s="85" t="s">
        <v>1093</v>
      </c>
    </row>
    <row r="130" spans="3:3" ht="18" x14ac:dyDescent="0.25">
      <c r="C130" s="85" t="s">
        <v>1094</v>
      </c>
    </row>
    <row r="131" spans="3:3" ht="18" x14ac:dyDescent="0.25">
      <c r="C131" s="86" t="s">
        <v>1095</v>
      </c>
    </row>
    <row r="132" spans="3:3" ht="18" x14ac:dyDescent="0.25">
      <c r="C132" s="85" t="s">
        <v>1096</v>
      </c>
    </row>
    <row r="133" spans="3:3" ht="18" x14ac:dyDescent="0.25">
      <c r="C133" s="85" t="s">
        <v>1097</v>
      </c>
    </row>
    <row r="134" spans="3:3" ht="18" x14ac:dyDescent="0.25">
      <c r="C134" s="85" t="s">
        <v>1098</v>
      </c>
    </row>
    <row r="135" spans="3:3" ht="18" x14ac:dyDescent="0.25">
      <c r="C135" s="85" t="s">
        <v>1099</v>
      </c>
    </row>
    <row r="136" spans="3:3" ht="18" x14ac:dyDescent="0.25">
      <c r="C136" s="85" t="s">
        <v>1100</v>
      </c>
    </row>
    <row r="137" spans="3:3" ht="18" x14ac:dyDescent="0.25">
      <c r="C137" s="86" t="s">
        <v>1101</v>
      </c>
    </row>
    <row r="138" spans="3:3" ht="18" x14ac:dyDescent="0.25">
      <c r="C138" s="85" t="s">
        <v>1102</v>
      </c>
    </row>
    <row r="139" spans="3:3" ht="18" x14ac:dyDescent="0.25">
      <c r="C139" s="85" t="s">
        <v>1103</v>
      </c>
    </row>
    <row r="140" spans="3:3" ht="18" x14ac:dyDescent="0.25">
      <c r="C140" s="85" t="s">
        <v>1104</v>
      </c>
    </row>
    <row r="141" spans="3:3" ht="18" x14ac:dyDescent="0.25">
      <c r="C141" s="85" t="s">
        <v>1105</v>
      </c>
    </row>
    <row r="142" spans="3:3" ht="18" x14ac:dyDescent="0.25">
      <c r="C142" s="85" t="s">
        <v>1106</v>
      </c>
    </row>
    <row r="143" spans="3:3" ht="18" x14ac:dyDescent="0.25">
      <c r="C143" s="85" t="s">
        <v>1107</v>
      </c>
    </row>
    <row r="144" spans="3:3" ht="18" x14ac:dyDescent="0.25">
      <c r="C144" s="86" t="s">
        <v>1108</v>
      </c>
    </row>
    <row r="145" spans="3:3" ht="18" x14ac:dyDescent="0.25">
      <c r="C145" s="85" t="s">
        <v>175</v>
      </c>
    </row>
    <row r="146" spans="3:3" ht="18" x14ac:dyDescent="0.25">
      <c r="C146" s="85" t="s">
        <v>1109</v>
      </c>
    </row>
    <row r="147" spans="3:3" ht="18" x14ac:dyDescent="0.25">
      <c r="C147" s="85" t="s">
        <v>1110</v>
      </c>
    </row>
    <row r="148" spans="3:3" ht="18" x14ac:dyDescent="0.25">
      <c r="C148" s="85" t="s">
        <v>1111</v>
      </c>
    </row>
    <row r="149" spans="3:3" ht="18" x14ac:dyDescent="0.25">
      <c r="C149" s="85" t="s">
        <v>598</v>
      </c>
    </row>
    <row r="150" spans="3:3" ht="18" x14ac:dyDescent="0.25">
      <c r="C150" s="85" t="s">
        <v>1112</v>
      </c>
    </row>
    <row r="151" spans="3:3" ht="18" x14ac:dyDescent="0.25">
      <c r="C151" s="85" t="s">
        <v>1113</v>
      </c>
    </row>
    <row r="152" spans="3:3" ht="18" x14ac:dyDescent="0.25">
      <c r="C152" s="85" t="s">
        <v>1114</v>
      </c>
    </row>
    <row r="153" spans="3:3" ht="18" x14ac:dyDescent="0.25">
      <c r="C153" s="86" t="s">
        <v>1115</v>
      </c>
    </row>
    <row r="154" spans="3:3" ht="18" x14ac:dyDescent="0.25">
      <c r="C154" s="86" t="s">
        <v>1116</v>
      </c>
    </row>
    <row r="155" spans="3:3" ht="18" x14ac:dyDescent="0.25">
      <c r="C155" s="85" t="s">
        <v>1117</v>
      </c>
    </row>
    <row r="156" spans="3:3" ht="18" x14ac:dyDescent="0.25">
      <c r="C156" s="85" t="s">
        <v>1118</v>
      </c>
    </row>
    <row r="157" spans="3:3" ht="18" x14ac:dyDescent="0.25">
      <c r="C157" s="85" t="s">
        <v>1119</v>
      </c>
    </row>
    <row r="158" spans="3:3" ht="18" x14ac:dyDescent="0.25">
      <c r="C158" s="85" t="s">
        <v>1120</v>
      </c>
    </row>
    <row r="159" spans="3:3" ht="18" x14ac:dyDescent="0.25">
      <c r="C159" s="85" t="s">
        <v>1121</v>
      </c>
    </row>
    <row r="160" spans="3:3" ht="18" x14ac:dyDescent="0.25">
      <c r="C160" s="85" t="s">
        <v>253</v>
      </c>
    </row>
    <row r="161" spans="3:3" ht="18" x14ac:dyDescent="0.25">
      <c r="C161" s="85" t="s">
        <v>1122</v>
      </c>
    </row>
    <row r="162" spans="3:3" ht="18" x14ac:dyDescent="0.25">
      <c r="C162" s="85" t="s">
        <v>1123</v>
      </c>
    </row>
    <row r="163" spans="3:3" ht="18" x14ac:dyDescent="0.25">
      <c r="C163" s="85" t="s">
        <v>1124</v>
      </c>
    </row>
    <row r="164" spans="3:3" ht="18" x14ac:dyDescent="0.25">
      <c r="C164" s="85" t="s">
        <v>1125</v>
      </c>
    </row>
    <row r="165" spans="3:3" ht="18" x14ac:dyDescent="0.25">
      <c r="C165" s="85" t="s">
        <v>1126</v>
      </c>
    </row>
    <row r="166" spans="3:3" ht="18" x14ac:dyDescent="0.25">
      <c r="C166" s="85" t="s">
        <v>1127</v>
      </c>
    </row>
    <row r="167" spans="3:3" ht="18" x14ac:dyDescent="0.25">
      <c r="C167" s="85" t="s">
        <v>1128</v>
      </c>
    </row>
    <row r="168" spans="3:3" ht="18" x14ac:dyDescent="0.25">
      <c r="C168" s="85" t="s">
        <v>1129</v>
      </c>
    </row>
    <row r="169" spans="3:3" ht="18" x14ac:dyDescent="0.25">
      <c r="C169" s="85" t="s">
        <v>257</v>
      </c>
    </row>
    <row r="170" spans="3:3" ht="18" x14ac:dyDescent="0.25">
      <c r="C170" s="85" t="s">
        <v>1130</v>
      </c>
    </row>
    <row r="171" spans="3:3" ht="18" x14ac:dyDescent="0.25">
      <c r="C171" s="85" t="s">
        <v>1131</v>
      </c>
    </row>
    <row r="172" spans="3:3" ht="18" x14ac:dyDescent="0.25">
      <c r="C172" s="85" t="s">
        <v>1132</v>
      </c>
    </row>
    <row r="173" spans="3:3" ht="18" x14ac:dyDescent="0.25">
      <c r="C173" s="85" t="s">
        <v>28</v>
      </c>
    </row>
    <row r="174" spans="3:3" ht="18" x14ac:dyDescent="0.25">
      <c r="C174" s="85" t="s">
        <v>1133</v>
      </c>
    </row>
    <row r="175" spans="3:3" ht="18" x14ac:dyDescent="0.25">
      <c r="C175" s="85" t="s">
        <v>1134</v>
      </c>
    </row>
    <row r="176" spans="3:3" ht="18" x14ac:dyDescent="0.25">
      <c r="C176" s="86" t="s">
        <v>1135</v>
      </c>
    </row>
    <row r="177" spans="3:3" ht="18" x14ac:dyDescent="0.25">
      <c r="C177" s="86" t="s">
        <v>1136</v>
      </c>
    </row>
    <row r="178" spans="3:3" ht="18" x14ac:dyDescent="0.25">
      <c r="C178" s="85" t="s">
        <v>1137</v>
      </c>
    </row>
    <row r="179" spans="3:3" ht="18" x14ac:dyDescent="0.25">
      <c r="C179" s="86" t="s">
        <v>1138</v>
      </c>
    </row>
    <row r="180" spans="3:3" ht="18" x14ac:dyDescent="0.25">
      <c r="C180" s="86" t="s">
        <v>1139</v>
      </c>
    </row>
    <row r="181" spans="3:3" ht="18" x14ac:dyDescent="0.25">
      <c r="C181" s="85" t="s">
        <v>1140</v>
      </c>
    </row>
    <row r="182" spans="3:3" ht="18" x14ac:dyDescent="0.25">
      <c r="C182" s="85" t="s">
        <v>1141</v>
      </c>
    </row>
    <row r="183" spans="3:3" ht="18" x14ac:dyDescent="0.25">
      <c r="C183" s="85" t="s">
        <v>1142</v>
      </c>
    </row>
    <row r="184" spans="3:3" ht="18" x14ac:dyDescent="0.25">
      <c r="C184" s="85" t="s">
        <v>1143</v>
      </c>
    </row>
    <row r="185" spans="3:3" ht="18" x14ac:dyDescent="0.25">
      <c r="C185" s="85" t="s">
        <v>1144</v>
      </c>
    </row>
    <row r="186" spans="3:3" ht="18" x14ac:dyDescent="0.25">
      <c r="C186" s="86" t="s">
        <v>656</v>
      </c>
    </row>
    <row r="187" spans="3:3" ht="18" x14ac:dyDescent="0.25">
      <c r="C187" s="85" t="s">
        <v>414</v>
      </c>
    </row>
    <row r="188" spans="3:3" ht="18" x14ac:dyDescent="0.25">
      <c r="C188" s="85" t="s">
        <v>1145</v>
      </c>
    </row>
    <row r="189" spans="3:3" ht="18" x14ac:dyDescent="0.25">
      <c r="C189" s="86" t="s">
        <v>1146</v>
      </c>
    </row>
    <row r="190" spans="3:3" ht="18" x14ac:dyDescent="0.25">
      <c r="C190" s="85" t="s">
        <v>1147</v>
      </c>
    </row>
    <row r="191" spans="3:3" ht="18" x14ac:dyDescent="0.25">
      <c r="C191" s="85" t="s">
        <v>1148</v>
      </c>
    </row>
    <row r="192" spans="3:3" ht="18" x14ac:dyDescent="0.25">
      <c r="C192" s="85" t="s">
        <v>1149</v>
      </c>
    </row>
    <row r="193" spans="3:3" ht="18" x14ac:dyDescent="0.25">
      <c r="C193" s="85" t="s">
        <v>1150</v>
      </c>
    </row>
    <row r="194" spans="3:3" ht="18" x14ac:dyDescent="0.25">
      <c r="C194" s="85" t="s">
        <v>1151</v>
      </c>
    </row>
    <row r="195" spans="3:3" ht="18" x14ac:dyDescent="0.25">
      <c r="C195" s="86" t="s">
        <v>1152</v>
      </c>
    </row>
    <row r="196" spans="3:3" ht="18" x14ac:dyDescent="0.25">
      <c r="C196" s="86" t="s">
        <v>1153</v>
      </c>
    </row>
    <row r="197" spans="3:3" ht="18" x14ac:dyDescent="0.25">
      <c r="C197" s="85" t="s">
        <v>1154</v>
      </c>
    </row>
    <row r="198" spans="3:3" ht="18" x14ac:dyDescent="0.25">
      <c r="C198" s="85" t="s">
        <v>1155</v>
      </c>
    </row>
    <row r="199" spans="3:3" ht="18" x14ac:dyDescent="0.25">
      <c r="C199" s="86" t="s">
        <v>1156</v>
      </c>
    </row>
    <row r="200" spans="3:3" ht="18" x14ac:dyDescent="0.25">
      <c r="C200" s="85" t="s">
        <v>45</v>
      </c>
    </row>
    <row r="201" spans="3:3" ht="18" x14ac:dyDescent="0.25">
      <c r="C201" s="85" t="s">
        <v>1157</v>
      </c>
    </row>
    <row r="202" spans="3:3" ht="18" x14ac:dyDescent="0.25">
      <c r="C202" s="86" t="s">
        <v>1158</v>
      </c>
    </row>
    <row r="203" spans="3:3" ht="18" x14ac:dyDescent="0.25">
      <c r="C203" s="85" t="s">
        <v>1159</v>
      </c>
    </row>
    <row r="204" spans="3:3" ht="18" x14ac:dyDescent="0.25">
      <c r="C204" s="86" t="s">
        <v>1160</v>
      </c>
    </row>
    <row r="205" spans="3:3" ht="18" x14ac:dyDescent="0.25">
      <c r="C205" s="86" t="s">
        <v>1161</v>
      </c>
    </row>
    <row r="206" spans="3:3" ht="18" x14ac:dyDescent="0.25">
      <c r="C206" s="86" t="s">
        <v>1162</v>
      </c>
    </row>
    <row r="207" spans="3:3" ht="18" x14ac:dyDescent="0.25">
      <c r="C207" s="85" t="s">
        <v>1163</v>
      </c>
    </row>
    <row r="208" spans="3:3" ht="18" x14ac:dyDescent="0.25">
      <c r="C208" s="85" t="s">
        <v>1164</v>
      </c>
    </row>
    <row r="209" spans="3:3" ht="18" x14ac:dyDescent="0.25">
      <c r="C209" s="85" t="s">
        <v>1165</v>
      </c>
    </row>
    <row r="210" spans="3:3" ht="18" x14ac:dyDescent="0.25">
      <c r="C210" s="85" t="s">
        <v>1166</v>
      </c>
    </row>
    <row r="211" spans="3:3" ht="18" x14ac:dyDescent="0.25">
      <c r="C211" s="85" t="s">
        <v>1167</v>
      </c>
    </row>
    <row r="212" spans="3:3" ht="18" x14ac:dyDescent="0.25">
      <c r="C212" s="86" t="s">
        <v>1168</v>
      </c>
    </row>
    <row r="213" spans="3:3" ht="18" x14ac:dyDescent="0.25">
      <c r="C213" s="85" t="s">
        <v>1169</v>
      </c>
    </row>
    <row r="214" spans="3:3" ht="18" x14ac:dyDescent="0.25">
      <c r="C214" s="85" t="s">
        <v>1170</v>
      </c>
    </row>
    <row r="215" spans="3:3" ht="18" x14ac:dyDescent="0.25">
      <c r="C215" s="86" t="s">
        <v>168</v>
      </c>
    </row>
    <row r="216" spans="3:3" ht="18" x14ac:dyDescent="0.25">
      <c r="C216" s="85" t="s">
        <v>1171</v>
      </c>
    </row>
    <row r="217" spans="3:3" ht="18" x14ac:dyDescent="0.25">
      <c r="C217" s="85" t="s">
        <v>1172</v>
      </c>
    </row>
    <row r="218" spans="3:3" ht="18" x14ac:dyDescent="0.25">
      <c r="C218" s="85" t="s">
        <v>1173</v>
      </c>
    </row>
    <row r="219" spans="3:3" ht="18" x14ac:dyDescent="0.25">
      <c r="C219" s="85" t="s">
        <v>143</v>
      </c>
    </row>
    <row r="220" spans="3:3" ht="18" x14ac:dyDescent="0.25">
      <c r="C220" s="85" t="s">
        <v>1174</v>
      </c>
    </row>
    <row r="221" spans="3:3" ht="18" x14ac:dyDescent="0.25">
      <c r="C221" s="85" t="s">
        <v>1175</v>
      </c>
    </row>
    <row r="222" spans="3:3" ht="18" x14ac:dyDescent="0.25">
      <c r="C222" s="86" t="s">
        <v>1176</v>
      </c>
    </row>
    <row r="223" spans="3:3" ht="18" x14ac:dyDescent="0.25">
      <c r="C223" s="85" t="s">
        <v>1177</v>
      </c>
    </row>
    <row r="224" spans="3:3" ht="18" x14ac:dyDescent="0.25">
      <c r="C224" s="85" t="s">
        <v>1178</v>
      </c>
    </row>
    <row r="225" spans="3:3" ht="18" x14ac:dyDescent="0.25">
      <c r="C225" s="85" t="s">
        <v>1179</v>
      </c>
    </row>
    <row r="226" spans="3:3" ht="18" x14ac:dyDescent="0.25">
      <c r="C226" s="85" t="s">
        <v>606</v>
      </c>
    </row>
    <row r="227" spans="3:3" ht="18" x14ac:dyDescent="0.25">
      <c r="C227" s="85" t="s">
        <v>1180</v>
      </c>
    </row>
    <row r="228" spans="3:3" ht="18" x14ac:dyDescent="0.25">
      <c r="C228" s="86" t="s">
        <v>1181</v>
      </c>
    </row>
    <row r="229" spans="3:3" ht="18" x14ac:dyDescent="0.25">
      <c r="C229" s="85" t="s">
        <v>1182</v>
      </c>
    </row>
    <row r="230" spans="3:3" ht="18" x14ac:dyDescent="0.25">
      <c r="C230" s="86" t="s">
        <v>1183</v>
      </c>
    </row>
    <row r="231" spans="3:3" ht="18" x14ac:dyDescent="0.25">
      <c r="C231" s="85" t="s">
        <v>1184</v>
      </c>
    </row>
    <row r="232" spans="3:3" ht="18" x14ac:dyDescent="0.25">
      <c r="C232" s="85" t="s">
        <v>1185</v>
      </c>
    </row>
    <row r="233" spans="3:3" ht="18" x14ac:dyDescent="0.25">
      <c r="C233" s="85" t="s">
        <v>1186</v>
      </c>
    </row>
    <row r="234" spans="3:3" ht="18" x14ac:dyDescent="0.25">
      <c r="C234" s="85" t="s">
        <v>1187</v>
      </c>
    </row>
    <row r="235" spans="3:3" ht="18" x14ac:dyDescent="0.25">
      <c r="C235" s="86" t="s">
        <v>1188</v>
      </c>
    </row>
    <row r="236" spans="3:3" ht="18" x14ac:dyDescent="0.25">
      <c r="C236" s="85" t="s">
        <v>483</v>
      </c>
    </row>
    <row r="237" spans="3:3" ht="18" x14ac:dyDescent="0.25">
      <c r="C237" s="85" t="s">
        <v>1189</v>
      </c>
    </row>
    <row r="238" spans="3:3" ht="18" x14ac:dyDescent="0.25">
      <c r="C238" s="85" t="s">
        <v>1190</v>
      </c>
    </row>
    <row r="239" spans="3:3" ht="18" x14ac:dyDescent="0.25">
      <c r="C239" s="85" t="s">
        <v>1191</v>
      </c>
    </row>
    <row r="240" spans="3:3" ht="18" x14ac:dyDescent="0.25">
      <c r="C240" s="85" t="s">
        <v>1192</v>
      </c>
    </row>
    <row r="241" spans="3:3" ht="18" x14ac:dyDescent="0.25">
      <c r="C241" s="85" t="s">
        <v>1193</v>
      </c>
    </row>
    <row r="242" spans="3:3" ht="18" x14ac:dyDescent="0.25">
      <c r="C242" s="85" t="s">
        <v>1194</v>
      </c>
    </row>
    <row r="243" spans="3:3" ht="18" x14ac:dyDescent="0.25">
      <c r="C243" s="85" t="s">
        <v>1195</v>
      </c>
    </row>
    <row r="244" spans="3:3" ht="18" x14ac:dyDescent="0.25">
      <c r="C244" s="85" t="s">
        <v>1196</v>
      </c>
    </row>
    <row r="245" spans="3:3" ht="18" x14ac:dyDescent="0.25">
      <c r="C245" s="85" t="s">
        <v>1197</v>
      </c>
    </row>
    <row r="246" spans="3:3" ht="18" x14ac:dyDescent="0.25">
      <c r="C246" s="85" t="s">
        <v>1198</v>
      </c>
    </row>
    <row r="247" spans="3:3" ht="18" x14ac:dyDescent="0.25">
      <c r="C247" s="85" t="s">
        <v>126</v>
      </c>
    </row>
    <row r="248" spans="3:3" ht="18" x14ac:dyDescent="0.25">
      <c r="C248" s="85" t="s">
        <v>1199</v>
      </c>
    </row>
    <row r="249" spans="3:3" ht="18" x14ac:dyDescent="0.25">
      <c r="C249" s="85" t="s">
        <v>1200</v>
      </c>
    </row>
    <row r="250" spans="3:3" ht="18" x14ac:dyDescent="0.25">
      <c r="C250" s="85" t="s">
        <v>1201</v>
      </c>
    </row>
    <row r="251" spans="3:3" ht="18" x14ac:dyDescent="0.25">
      <c r="C251" s="85" t="s">
        <v>1202</v>
      </c>
    </row>
    <row r="252" spans="3:3" ht="18" x14ac:dyDescent="0.25">
      <c r="C252" s="85" t="s">
        <v>1203</v>
      </c>
    </row>
    <row r="253" spans="3:3" ht="18" x14ac:dyDescent="0.25">
      <c r="C253" s="85" t="s">
        <v>43</v>
      </c>
    </row>
    <row r="254" spans="3:3" ht="18" x14ac:dyDescent="0.25">
      <c r="C254" s="85" t="s">
        <v>1204</v>
      </c>
    </row>
    <row r="255" spans="3:3" ht="18" x14ac:dyDescent="0.25">
      <c r="C255" s="85" t="s">
        <v>1205</v>
      </c>
    </row>
    <row r="256" spans="3:3" ht="18" x14ac:dyDescent="0.25">
      <c r="C256" s="85" t="s">
        <v>1206</v>
      </c>
    </row>
    <row r="257" spans="3:3" ht="18" x14ac:dyDescent="0.25">
      <c r="C257" s="85" t="s">
        <v>1207</v>
      </c>
    </row>
    <row r="258" spans="3:3" ht="18" x14ac:dyDescent="0.25">
      <c r="C258" s="85" t="s">
        <v>1208</v>
      </c>
    </row>
    <row r="259" spans="3:3" ht="18" x14ac:dyDescent="0.25">
      <c r="C259" s="85" t="s">
        <v>1209</v>
      </c>
    </row>
    <row r="260" spans="3:3" ht="18" x14ac:dyDescent="0.25">
      <c r="C260" s="85" t="s">
        <v>1210</v>
      </c>
    </row>
    <row r="261" spans="3:3" ht="18" x14ac:dyDescent="0.25">
      <c r="C261" s="85" t="s">
        <v>1211</v>
      </c>
    </row>
    <row r="262" spans="3:3" ht="18" x14ac:dyDescent="0.25">
      <c r="C262" s="85" t="s">
        <v>1212</v>
      </c>
    </row>
    <row r="263" spans="3:3" ht="18" x14ac:dyDescent="0.25">
      <c r="C263" s="85" t="s">
        <v>1213</v>
      </c>
    </row>
    <row r="264" spans="3:3" ht="18" x14ac:dyDescent="0.25">
      <c r="C264" s="85" t="s">
        <v>1214</v>
      </c>
    </row>
    <row r="265" spans="3:3" ht="18" x14ac:dyDescent="0.25">
      <c r="C265" s="85" t="s">
        <v>1215</v>
      </c>
    </row>
    <row r="266" spans="3:3" ht="18" x14ac:dyDescent="0.25">
      <c r="C266" s="85" t="s">
        <v>1216</v>
      </c>
    </row>
    <row r="267" spans="3:3" ht="18" x14ac:dyDescent="0.25">
      <c r="C267" s="85" t="s">
        <v>1217</v>
      </c>
    </row>
    <row r="268" spans="3:3" ht="18" x14ac:dyDescent="0.25">
      <c r="C268" s="85" t="s">
        <v>1218</v>
      </c>
    </row>
    <row r="269" spans="3:3" ht="18" x14ac:dyDescent="0.25">
      <c r="C269" s="85" t="s">
        <v>1219</v>
      </c>
    </row>
    <row r="270" spans="3:3" ht="18" x14ac:dyDescent="0.25">
      <c r="C270" s="85" t="s">
        <v>1220</v>
      </c>
    </row>
    <row r="271" spans="3:3" ht="18" x14ac:dyDescent="0.25">
      <c r="C271" s="85" t="s">
        <v>1221</v>
      </c>
    </row>
    <row r="272" spans="3:3" ht="18" x14ac:dyDescent="0.25">
      <c r="C272" s="85" t="s">
        <v>1222</v>
      </c>
    </row>
    <row r="273" spans="3:3" ht="18" x14ac:dyDescent="0.25">
      <c r="C273" s="85" t="s">
        <v>1223</v>
      </c>
    </row>
    <row r="274" spans="3:3" ht="18" x14ac:dyDescent="0.25">
      <c r="C274" s="85" t="s">
        <v>1224</v>
      </c>
    </row>
    <row r="275" spans="3:3" ht="18" x14ac:dyDescent="0.25">
      <c r="C275" s="85" t="s">
        <v>1225</v>
      </c>
    </row>
    <row r="276" spans="3:3" ht="18" x14ac:dyDescent="0.25">
      <c r="C276" s="85" t="s">
        <v>1226</v>
      </c>
    </row>
    <row r="277" spans="3:3" ht="18" x14ac:dyDescent="0.25">
      <c r="C277" s="85" t="s">
        <v>1227</v>
      </c>
    </row>
    <row r="278" spans="3:3" ht="18" x14ac:dyDescent="0.25">
      <c r="C278" s="85" t="s">
        <v>1228</v>
      </c>
    </row>
    <row r="279" spans="3:3" ht="18" x14ac:dyDescent="0.25">
      <c r="C279" s="85" t="s">
        <v>1229</v>
      </c>
    </row>
    <row r="280" spans="3:3" ht="18" x14ac:dyDescent="0.25">
      <c r="C280" s="85" t="s">
        <v>1230</v>
      </c>
    </row>
    <row r="281" spans="3:3" ht="18" x14ac:dyDescent="0.25">
      <c r="C281" s="85" t="s">
        <v>1231</v>
      </c>
    </row>
    <row r="282" spans="3:3" ht="18" x14ac:dyDescent="0.25">
      <c r="C282" s="86" t="s">
        <v>1232</v>
      </c>
    </row>
    <row r="283" spans="3:3" ht="18" x14ac:dyDescent="0.25">
      <c r="C283" s="85" t="s">
        <v>1233</v>
      </c>
    </row>
    <row r="284" spans="3:3" ht="18" x14ac:dyDescent="0.25">
      <c r="C284" s="85" t="s">
        <v>1234</v>
      </c>
    </row>
    <row r="285" spans="3:3" ht="18" x14ac:dyDescent="0.25">
      <c r="C285" s="85" t="s">
        <v>1235</v>
      </c>
    </row>
    <row r="286" spans="3:3" ht="18" x14ac:dyDescent="0.25">
      <c r="C286" s="85" t="s">
        <v>1236</v>
      </c>
    </row>
    <row r="287" spans="3:3" ht="18" x14ac:dyDescent="0.25">
      <c r="C287" s="86" t="s">
        <v>1237</v>
      </c>
    </row>
    <row r="288" spans="3:3" ht="18" x14ac:dyDescent="0.25">
      <c r="C288" s="85" t="s">
        <v>1238</v>
      </c>
    </row>
    <row r="289" spans="3:3" ht="18" x14ac:dyDescent="0.25">
      <c r="C289" s="85" t="s">
        <v>1239</v>
      </c>
    </row>
    <row r="290" spans="3:3" ht="18" x14ac:dyDescent="0.25">
      <c r="C290" s="85" t="s">
        <v>885</v>
      </c>
    </row>
    <row r="291" spans="3:3" ht="18" x14ac:dyDescent="0.25">
      <c r="C291" s="85" t="s">
        <v>803</v>
      </c>
    </row>
    <row r="292" spans="3:3" ht="18" x14ac:dyDescent="0.25">
      <c r="C292" s="85" t="s">
        <v>1240</v>
      </c>
    </row>
    <row r="293" spans="3:3" ht="18" x14ac:dyDescent="0.25">
      <c r="C293" s="85" t="s">
        <v>1241</v>
      </c>
    </row>
    <row r="294" spans="3:3" ht="18" x14ac:dyDescent="0.25">
      <c r="C294" s="85" t="s">
        <v>1242</v>
      </c>
    </row>
    <row r="295" spans="3:3" ht="18" x14ac:dyDescent="0.25">
      <c r="C295" s="85" t="s">
        <v>1243</v>
      </c>
    </row>
    <row r="296" spans="3:3" ht="18" x14ac:dyDescent="0.25">
      <c r="C296" s="85" t="s">
        <v>1244</v>
      </c>
    </row>
    <row r="297" spans="3:3" ht="18" x14ac:dyDescent="0.25">
      <c r="C297" s="85" t="s">
        <v>1245</v>
      </c>
    </row>
    <row r="298" spans="3:3" ht="18" x14ac:dyDescent="0.25">
      <c r="C298" s="85" t="s">
        <v>1246</v>
      </c>
    </row>
    <row r="299" spans="3:3" ht="18" x14ac:dyDescent="0.25">
      <c r="C299" s="85" t="s">
        <v>1247</v>
      </c>
    </row>
    <row r="300" spans="3:3" ht="18" x14ac:dyDescent="0.25">
      <c r="C300" s="86" t="s">
        <v>1248</v>
      </c>
    </row>
    <row r="301" spans="3:3" ht="18" x14ac:dyDescent="0.25">
      <c r="C301" s="85" t="s">
        <v>1249</v>
      </c>
    </row>
    <row r="302" spans="3:3" ht="18" x14ac:dyDescent="0.25">
      <c r="C302" s="85" t="s">
        <v>1250</v>
      </c>
    </row>
    <row r="303" spans="3:3" ht="18" x14ac:dyDescent="0.25">
      <c r="C303" s="86" t="s">
        <v>1251</v>
      </c>
    </row>
    <row r="304" spans="3:3" ht="18" x14ac:dyDescent="0.25">
      <c r="C304" s="85" t="s">
        <v>1252</v>
      </c>
    </row>
    <row r="305" spans="3:3" ht="18" x14ac:dyDescent="0.25">
      <c r="C305" s="85" t="s">
        <v>1253</v>
      </c>
    </row>
    <row r="306" spans="3:3" ht="18" x14ac:dyDescent="0.25">
      <c r="C306" s="85" t="s">
        <v>1254</v>
      </c>
    </row>
    <row r="307" spans="3:3" ht="18" x14ac:dyDescent="0.25">
      <c r="C307" s="86" t="s">
        <v>1255</v>
      </c>
    </row>
    <row r="308" spans="3:3" ht="18" x14ac:dyDescent="0.25">
      <c r="C308" s="85" t="s">
        <v>1256</v>
      </c>
    </row>
    <row r="309" spans="3:3" ht="18" x14ac:dyDescent="0.25">
      <c r="C309" s="86" t="s">
        <v>1257</v>
      </c>
    </row>
    <row r="310" spans="3:3" ht="18" x14ac:dyDescent="0.25">
      <c r="C310" s="86" t="s">
        <v>1258</v>
      </c>
    </row>
    <row r="311" spans="3:3" ht="18" x14ac:dyDescent="0.25">
      <c r="C311" s="85" t="s">
        <v>1259</v>
      </c>
    </row>
    <row r="312" spans="3:3" ht="18" x14ac:dyDescent="0.25">
      <c r="C312" s="86" t="s">
        <v>1260</v>
      </c>
    </row>
    <row r="313" spans="3:3" ht="18" x14ac:dyDescent="0.25">
      <c r="C313" s="85" t="s">
        <v>1261</v>
      </c>
    </row>
    <row r="314" spans="3:3" ht="18" x14ac:dyDescent="0.25">
      <c r="C314" s="85" t="s">
        <v>1262</v>
      </c>
    </row>
    <row r="315" spans="3:3" ht="18" x14ac:dyDescent="0.25">
      <c r="C315" s="85" t="s">
        <v>1263</v>
      </c>
    </row>
    <row r="316" spans="3:3" ht="18" x14ac:dyDescent="0.25">
      <c r="C316" s="86" t="s">
        <v>1264</v>
      </c>
    </row>
    <row r="317" spans="3:3" ht="18" x14ac:dyDescent="0.25">
      <c r="C317" s="85" t="s">
        <v>1265</v>
      </c>
    </row>
    <row r="318" spans="3:3" ht="18" x14ac:dyDescent="0.25">
      <c r="C318" s="85" t="s">
        <v>1266</v>
      </c>
    </row>
    <row r="319" spans="3:3" ht="18" x14ac:dyDescent="0.25">
      <c r="C319" s="86" t="s">
        <v>571</v>
      </c>
    </row>
    <row r="320" spans="3:3" ht="18" x14ac:dyDescent="0.25">
      <c r="C320" s="86" t="s">
        <v>1267</v>
      </c>
    </row>
    <row r="321" spans="3:3" ht="18" x14ac:dyDescent="0.25">
      <c r="C321" s="85" t="s">
        <v>1268</v>
      </c>
    </row>
    <row r="322" spans="3:3" ht="18" x14ac:dyDescent="0.25">
      <c r="C322" s="85" t="s">
        <v>1269</v>
      </c>
    </row>
    <row r="323" spans="3:3" ht="18" x14ac:dyDescent="0.25">
      <c r="C323" s="86" t="s">
        <v>1270</v>
      </c>
    </row>
    <row r="324" spans="3:3" ht="18" x14ac:dyDescent="0.25">
      <c r="C324" s="85" t="s">
        <v>1271</v>
      </c>
    </row>
    <row r="325" spans="3:3" ht="18" x14ac:dyDescent="0.25">
      <c r="C325" s="85" t="s">
        <v>1272</v>
      </c>
    </row>
    <row r="326" spans="3:3" ht="18" x14ac:dyDescent="0.25">
      <c r="C326" s="85" t="s">
        <v>1273</v>
      </c>
    </row>
    <row r="327" spans="3:3" ht="18" x14ac:dyDescent="0.25">
      <c r="C327" s="85" t="s">
        <v>1274</v>
      </c>
    </row>
    <row r="328" spans="3:3" ht="18" x14ac:dyDescent="0.25">
      <c r="C328" s="85" t="s">
        <v>1275</v>
      </c>
    </row>
    <row r="329" spans="3:3" ht="18" x14ac:dyDescent="0.25">
      <c r="C329" s="85" t="s">
        <v>1276</v>
      </c>
    </row>
    <row r="330" spans="3:3" ht="18" x14ac:dyDescent="0.25">
      <c r="C330" s="85" t="s">
        <v>1277</v>
      </c>
    </row>
    <row r="331" spans="3:3" ht="18" x14ac:dyDescent="0.25">
      <c r="C331" s="85" t="s">
        <v>1278</v>
      </c>
    </row>
    <row r="332" spans="3:3" ht="18" x14ac:dyDescent="0.25">
      <c r="C332" s="86" t="s">
        <v>1279</v>
      </c>
    </row>
    <row r="333" spans="3:3" ht="18" x14ac:dyDescent="0.25">
      <c r="C333" s="85" t="s">
        <v>1280</v>
      </c>
    </row>
    <row r="334" spans="3:3" ht="18" x14ac:dyDescent="0.25">
      <c r="C334" s="86" t="s">
        <v>1281</v>
      </c>
    </row>
    <row r="335" spans="3:3" ht="18" x14ac:dyDescent="0.25">
      <c r="C335" s="86" t="s">
        <v>1282</v>
      </c>
    </row>
    <row r="336" spans="3:3" ht="18" x14ac:dyDescent="0.25">
      <c r="C336" s="85" t="s">
        <v>1283</v>
      </c>
    </row>
    <row r="337" spans="3:3" ht="18" x14ac:dyDescent="0.25">
      <c r="C337" s="85" t="s">
        <v>1284</v>
      </c>
    </row>
    <row r="338" spans="3:3" ht="18" x14ac:dyDescent="0.25">
      <c r="C338" s="85" t="s">
        <v>1285</v>
      </c>
    </row>
    <row r="339" spans="3:3" ht="18" x14ac:dyDescent="0.25">
      <c r="C339" s="85" t="s">
        <v>1286</v>
      </c>
    </row>
    <row r="340" spans="3:3" ht="18" x14ac:dyDescent="0.25">
      <c r="C340" s="85" t="s">
        <v>1287</v>
      </c>
    </row>
    <row r="341" spans="3:3" ht="18" x14ac:dyDescent="0.25">
      <c r="C341" s="87" t="s">
        <v>1288</v>
      </c>
    </row>
    <row r="342" spans="3:3" ht="18" x14ac:dyDescent="0.25">
      <c r="C342" s="87" t="s">
        <v>1289</v>
      </c>
    </row>
    <row r="343" spans="3:3" ht="18" x14ac:dyDescent="0.25">
      <c r="C343" s="85" t="s">
        <v>1290</v>
      </c>
    </row>
    <row r="344" spans="3:3" ht="18" x14ac:dyDescent="0.25">
      <c r="C344" s="85" t="s">
        <v>1291</v>
      </c>
    </row>
    <row r="345" spans="3:3" ht="18" x14ac:dyDescent="0.25">
      <c r="C345" s="85" t="s">
        <v>1292</v>
      </c>
    </row>
    <row r="346" spans="3:3" ht="18" x14ac:dyDescent="0.25">
      <c r="C346" s="85" t="s">
        <v>1293</v>
      </c>
    </row>
    <row r="347" spans="3:3" ht="18" x14ac:dyDescent="0.25">
      <c r="C347" s="85" t="s">
        <v>1294</v>
      </c>
    </row>
    <row r="348" spans="3:3" ht="18" x14ac:dyDescent="0.25">
      <c r="C348" s="85" t="s">
        <v>1295</v>
      </c>
    </row>
    <row r="349" spans="3:3" ht="18" x14ac:dyDescent="0.25">
      <c r="C349" s="85" t="s">
        <v>1296</v>
      </c>
    </row>
    <row r="350" spans="3:3" ht="18" x14ac:dyDescent="0.25">
      <c r="C350" s="85" t="s">
        <v>1297</v>
      </c>
    </row>
    <row r="351" spans="3:3" ht="18" x14ac:dyDescent="0.25">
      <c r="C351" s="85" t="s">
        <v>1298</v>
      </c>
    </row>
    <row r="352" spans="3:3" ht="18" x14ac:dyDescent="0.25">
      <c r="C352" s="85" t="s">
        <v>1299</v>
      </c>
    </row>
    <row r="353" spans="3:3" ht="18" x14ac:dyDescent="0.25">
      <c r="C353" s="85" t="s">
        <v>1300</v>
      </c>
    </row>
    <row r="354" spans="3:3" ht="18" x14ac:dyDescent="0.25">
      <c r="C354" s="85" t="s">
        <v>1301</v>
      </c>
    </row>
    <row r="355" spans="3:3" ht="18" x14ac:dyDescent="0.25">
      <c r="C355" s="85" t="s">
        <v>1302</v>
      </c>
    </row>
    <row r="356" spans="3:3" ht="18" x14ac:dyDescent="0.25">
      <c r="C356" s="85" t="s">
        <v>1303</v>
      </c>
    </row>
    <row r="357" spans="3:3" ht="18" x14ac:dyDescent="0.25">
      <c r="C357" s="85" t="s">
        <v>1304</v>
      </c>
    </row>
    <row r="358" spans="3:3" ht="18" x14ac:dyDescent="0.25">
      <c r="C358" s="85" t="s">
        <v>1305</v>
      </c>
    </row>
    <row r="359" spans="3:3" ht="18" x14ac:dyDescent="0.25">
      <c r="C359" s="85" t="s">
        <v>1306</v>
      </c>
    </row>
    <row r="360" spans="3:3" ht="18" x14ac:dyDescent="0.25">
      <c r="C360" s="85" t="s">
        <v>1307</v>
      </c>
    </row>
    <row r="361" spans="3:3" ht="18" x14ac:dyDescent="0.25">
      <c r="C361" s="85" t="s">
        <v>1308</v>
      </c>
    </row>
    <row r="362" spans="3:3" ht="18" x14ac:dyDescent="0.25">
      <c r="C362" s="85" t="s">
        <v>915</v>
      </c>
    </row>
    <row r="363" spans="3:3" ht="18" x14ac:dyDescent="0.25">
      <c r="C363" s="85" t="s">
        <v>1309</v>
      </c>
    </row>
    <row r="364" spans="3:3" ht="18" x14ac:dyDescent="0.25">
      <c r="C364" s="85" t="s">
        <v>1310</v>
      </c>
    </row>
    <row r="365" spans="3:3" ht="18" x14ac:dyDescent="0.25">
      <c r="C365" s="85" t="s">
        <v>99</v>
      </c>
    </row>
    <row r="366" spans="3:3" ht="18" x14ac:dyDescent="0.25">
      <c r="C366" s="85" t="s">
        <v>1311</v>
      </c>
    </row>
    <row r="367" spans="3:3" ht="18" x14ac:dyDescent="0.25">
      <c r="C367" s="85" t="s">
        <v>1312</v>
      </c>
    </row>
    <row r="368" spans="3:3" ht="18" x14ac:dyDescent="0.25">
      <c r="C368" s="85" t="s">
        <v>1313</v>
      </c>
    </row>
    <row r="369" spans="3:3" ht="18" x14ac:dyDescent="0.25">
      <c r="C369" s="85" t="s">
        <v>461</v>
      </c>
    </row>
    <row r="370" spans="3:3" ht="18" x14ac:dyDescent="0.25">
      <c r="C370" s="85" t="s">
        <v>1314</v>
      </c>
    </row>
    <row r="371" spans="3:3" ht="18" x14ac:dyDescent="0.25">
      <c r="C371" s="85" t="s">
        <v>170</v>
      </c>
    </row>
    <row r="372" spans="3:3" ht="18" x14ac:dyDescent="0.25">
      <c r="C372" s="85" t="s">
        <v>1315</v>
      </c>
    </row>
    <row r="373" spans="3:3" ht="18" x14ac:dyDescent="0.25">
      <c r="C373" s="85" t="s">
        <v>1316</v>
      </c>
    </row>
    <row r="374" spans="3:3" ht="18" x14ac:dyDescent="0.25">
      <c r="C374" s="85" t="s">
        <v>1317</v>
      </c>
    </row>
    <row r="375" spans="3:3" ht="18" x14ac:dyDescent="0.25">
      <c r="C375" s="85" t="s">
        <v>1318</v>
      </c>
    </row>
    <row r="376" spans="3:3" ht="18" x14ac:dyDescent="0.25">
      <c r="C376" s="85" t="s">
        <v>1319</v>
      </c>
    </row>
    <row r="377" spans="3:3" ht="18" x14ac:dyDescent="0.25">
      <c r="C377" s="85" t="s">
        <v>1320</v>
      </c>
    </row>
    <row r="378" spans="3:3" ht="18" x14ac:dyDescent="0.25">
      <c r="C378" s="85" t="s">
        <v>1321</v>
      </c>
    </row>
    <row r="379" spans="3:3" ht="18" x14ac:dyDescent="0.25">
      <c r="C379" s="85" t="s">
        <v>1322</v>
      </c>
    </row>
    <row r="380" spans="3:3" ht="18" x14ac:dyDescent="0.25">
      <c r="C380" s="85" t="s">
        <v>1323</v>
      </c>
    </row>
    <row r="381" spans="3:3" ht="18" x14ac:dyDescent="0.25">
      <c r="C381" s="85" t="s">
        <v>1324</v>
      </c>
    </row>
    <row r="382" spans="3:3" ht="18" x14ac:dyDescent="0.25">
      <c r="C382" s="85" t="s">
        <v>110</v>
      </c>
    </row>
    <row r="383" spans="3:3" ht="18" x14ac:dyDescent="0.25">
      <c r="C383" s="85" t="s">
        <v>1325</v>
      </c>
    </row>
    <row r="384" spans="3:3" ht="18" x14ac:dyDescent="0.25">
      <c r="C384" s="85" t="s">
        <v>1326</v>
      </c>
    </row>
    <row r="385" spans="3:3" ht="18" x14ac:dyDescent="0.25">
      <c r="C385" s="85" t="s">
        <v>1327</v>
      </c>
    </row>
    <row r="386" spans="3:3" ht="18" x14ac:dyDescent="0.25">
      <c r="C386" s="85" t="s">
        <v>1328</v>
      </c>
    </row>
    <row r="387" spans="3:3" ht="18" x14ac:dyDescent="0.25">
      <c r="C387" s="85" t="s">
        <v>849</v>
      </c>
    </row>
    <row r="388" spans="3:3" ht="18" x14ac:dyDescent="0.25">
      <c r="C388" s="85" t="s">
        <v>1329</v>
      </c>
    </row>
    <row r="389" spans="3:3" ht="18" x14ac:dyDescent="0.25">
      <c r="C389" s="85" t="s">
        <v>840</v>
      </c>
    </row>
    <row r="390" spans="3:3" ht="18" x14ac:dyDescent="0.25">
      <c r="C390" s="85" t="s">
        <v>1330</v>
      </c>
    </row>
    <row r="391" spans="3:3" ht="18" x14ac:dyDescent="0.25">
      <c r="C391" s="85" t="s">
        <v>1331</v>
      </c>
    </row>
    <row r="392" spans="3:3" ht="18" x14ac:dyDescent="0.25">
      <c r="C392" s="85" t="s">
        <v>1332</v>
      </c>
    </row>
    <row r="393" spans="3:3" ht="18" x14ac:dyDescent="0.25">
      <c r="C393" s="85" t="s">
        <v>1333</v>
      </c>
    </row>
    <row r="394" spans="3:3" ht="18" x14ac:dyDescent="0.25">
      <c r="C394" s="85" t="s">
        <v>1334</v>
      </c>
    </row>
    <row r="395" spans="3:3" ht="18" x14ac:dyDescent="0.25">
      <c r="C395" s="85" t="s">
        <v>1335</v>
      </c>
    </row>
    <row r="396" spans="3:3" ht="18" x14ac:dyDescent="0.25">
      <c r="C396" s="85" t="s">
        <v>1336</v>
      </c>
    </row>
    <row r="397" spans="3:3" ht="18" x14ac:dyDescent="0.25">
      <c r="C397" s="85" t="s">
        <v>1337</v>
      </c>
    </row>
    <row r="398" spans="3:3" ht="18" x14ac:dyDescent="0.25">
      <c r="C398" s="85" t="s">
        <v>1338</v>
      </c>
    </row>
    <row r="399" spans="3:3" ht="18" x14ac:dyDescent="0.25">
      <c r="C399" s="85" t="s">
        <v>1339</v>
      </c>
    </row>
    <row r="400" spans="3:3" ht="18" x14ac:dyDescent="0.25">
      <c r="C400" s="85" t="s">
        <v>1340</v>
      </c>
    </row>
    <row r="401" spans="3:3" ht="18" x14ac:dyDescent="0.25">
      <c r="C401" s="85" t="s">
        <v>1341</v>
      </c>
    </row>
    <row r="402" spans="3:3" ht="18" x14ac:dyDescent="0.25">
      <c r="C402" s="85" t="s">
        <v>1342</v>
      </c>
    </row>
    <row r="403" spans="3:3" ht="18" x14ac:dyDescent="0.25">
      <c r="C403" s="85" t="s">
        <v>1343</v>
      </c>
    </row>
    <row r="404" spans="3:3" ht="18" x14ac:dyDescent="0.25">
      <c r="C404" s="85" t="s">
        <v>1344</v>
      </c>
    </row>
    <row r="405" spans="3:3" ht="18" x14ac:dyDescent="0.25">
      <c r="C405" s="85" t="s">
        <v>101</v>
      </c>
    </row>
    <row r="406" spans="3:3" ht="18" x14ac:dyDescent="0.25">
      <c r="C406" s="85" t="s">
        <v>1345</v>
      </c>
    </row>
    <row r="407" spans="3:3" ht="18" x14ac:dyDescent="0.25">
      <c r="C407" s="85" t="s">
        <v>1346</v>
      </c>
    </row>
    <row r="408" spans="3:3" ht="18" x14ac:dyDescent="0.25">
      <c r="C408" s="85" t="s">
        <v>133</v>
      </c>
    </row>
    <row r="409" spans="3:3" ht="18" x14ac:dyDescent="0.25">
      <c r="C409" s="85" t="s">
        <v>1347</v>
      </c>
    </row>
    <row r="410" spans="3:3" ht="18" x14ac:dyDescent="0.25">
      <c r="C410" s="85" t="s">
        <v>1348</v>
      </c>
    </row>
    <row r="411" spans="3:3" ht="18" x14ac:dyDescent="0.25">
      <c r="C411" s="85" t="s">
        <v>1349</v>
      </c>
    </row>
    <row r="412" spans="3:3" ht="18" x14ac:dyDescent="0.25">
      <c r="C412" s="85" t="s">
        <v>1350</v>
      </c>
    </row>
    <row r="413" spans="3:3" ht="18" x14ac:dyDescent="0.25">
      <c r="C413" s="85" t="s">
        <v>1351</v>
      </c>
    </row>
    <row r="414" spans="3:3" ht="18" x14ac:dyDescent="0.25">
      <c r="C414" s="85" t="s">
        <v>1352</v>
      </c>
    </row>
    <row r="415" spans="3:3" ht="18" x14ac:dyDescent="0.25">
      <c r="C415" s="85" t="s">
        <v>1353</v>
      </c>
    </row>
    <row r="416" spans="3:3" ht="18" x14ac:dyDescent="0.25">
      <c r="C416" s="85" t="s">
        <v>1354</v>
      </c>
    </row>
    <row r="417" spans="3:3" ht="18" x14ac:dyDescent="0.25">
      <c r="C417" s="85" t="s">
        <v>1355</v>
      </c>
    </row>
    <row r="418" spans="3:3" ht="18" x14ac:dyDescent="0.25">
      <c r="C418" s="85" t="s">
        <v>1356</v>
      </c>
    </row>
    <row r="419" spans="3:3" ht="18" x14ac:dyDescent="0.25">
      <c r="C419" s="85" t="s">
        <v>1357</v>
      </c>
    </row>
    <row r="420" spans="3:3" ht="18" x14ac:dyDescent="0.25">
      <c r="C420" s="85" t="s">
        <v>1358</v>
      </c>
    </row>
    <row r="421" spans="3:3" ht="18" x14ac:dyDescent="0.25">
      <c r="C421" s="85" t="s">
        <v>1359</v>
      </c>
    </row>
    <row r="422" spans="3:3" ht="18" x14ac:dyDescent="0.25">
      <c r="C422" s="85" t="s">
        <v>1360</v>
      </c>
    </row>
    <row r="423" spans="3:3" ht="18" x14ac:dyDescent="0.25">
      <c r="C423" s="85" t="s">
        <v>1361</v>
      </c>
    </row>
    <row r="424" spans="3:3" ht="18" x14ac:dyDescent="0.25">
      <c r="C424" s="85" t="s">
        <v>1362</v>
      </c>
    </row>
    <row r="425" spans="3:3" ht="18" x14ac:dyDescent="0.25">
      <c r="C425" s="85" t="s">
        <v>1363</v>
      </c>
    </row>
    <row r="426" spans="3:3" ht="18" x14ac:dyDescent="0.25">
      <c r="C426" s="85" t="s">
        <v>1364</v>
      </c>
    </row>
    <row r="427" spans="3:3" ht="18" x14ac:dyDescent="0.25">
      <c r="C427" s="85" t="s">
        <v>1365</v>
      </c>
    </row>
    <row r="428" spans="3:3" ht="18" x14ac:dyDescent="0.25">
      <c r="C428" s="85" t="s">
        <v>1366</v>
      </c>
    </row>
    <row r="429" spans="3:3" ht="18" x14ac:dyDescent="0.25">
      <c r="C429" s="85" t="s">
        <v>1367</v>
      </c>
    </row>
    <row r="430" spans="3:3" ht="18" x14ac:dyDescent="0.25">
      <c r="C430" s="85" t="s">
        <v>1368</v>
      </c>
    </row>
    <row r="431" spans="3:3" ht="18" x14ac:dyDescent="0.25">
      <c r="C431" s="85" t="s">
        <v>1369</v>
      </c>
    </row>
    <row r="432" spans="3:3" ht="18" x14ac:dyDescent="0.25">
      <c r="C432" s="85" t="s">
        <v>1370</v>
      </c>
    </row>
    <row r="433" spans="3:3" ht="18" x14ac:dyDescent="0.25">
      <c r="C433" s="85" t="s">
        <v>1371</v>
      </c>
    </row>
    <row r="434" spans="3:3" ht="18" x14ac:dyDescent="0.25">
      <c r="C434" s="85" t="s">
        <v>1372</v>
      </c>
    </row>
    <row r="435" spans="3:3" ht="18" x14ac:dyDescent="0.25">
      <c r="C435" s="85" t="s">
        <v>1373</v>
      </c>
    </row>
    <row r="436" spans="3:3" ht="18" x14ac:dyDescent="0.25">
      <c r="C436" s="85" t="s">
        <v>1374</v>
      </c>
    </row>
    <row r="437" spans="3:3" ht="18" x14ac:dyDescent="0.25">
      <c r="C437" s="85" t="s">
        <v>1375</v>
      </c>
    </row>
    <row r="438" spans="3:3" ht="18" x14ac:dyDescent="0.25">
      <c r="C438" s="85" t="s">
        <v>757</v>
      </c>
    </row>
    <row r="439" spans="3:3" ht="18" x14ac:dyDescent="0.25">
      <c r="C439" s="85" t="s">
        <v>1376</v>
      </c>
    </row>
    <row r="440" spans="3:3" ht="18" x14ac:dyDescent="0.25">
      <c r="C440" s="85" t="s">
        <v>1377</v>
      </c>
    </row>
    <row r="441" spans="3:3" ht="18" x14ac:dyDescent="0.25">
      <c r="C441" s="85" t="s">
        <v>1378</v>
      </c>
    </row>
    <row r="442" spans="3:3" ht="18" x14ac:dyDescent="0.25">
      <c r="C442" s="85" t="s">
        <v>1379</v>
      </c>
    </row>
    <row r="443" spans="3:3" ht="18" x14ac:dyDescent="0.25">
      <c r="C443" s="85" t="s">
        <v>1380</v>
      </c>
    </row>
    <row r="444" spans="3:3" ht="18" x14ac:dyDescent="0.25">
      <c r="C444" s="85" t="s">
        <v>1381</v>
      </c>
    </row>
    <row r="445" spans="3:3" ht="18" x14ac:dyDescent="0.25">
      <c r="C445" s="85" t="s">
        <v>1382</v>
      </c>
    </row>
    <row r="446" spans="3:3" ht="18" x14ac:dyDescent="0.25">
      <c r="C446" s="85" t="s">
        <v>1383</v>
      </c>
    </row>
    <row r="447" spans="3:3" ht="18" x14ac:dyDescent="0.25">
      <c r="C447" s="85" t="s">
        <v>1384</v>
      </c>
    </row>
    <row r="448" spans="3:3" ht="18" x14ac:dyDescent="0.25">
      <c r="C448" s="85" t="s">
        <v>135</v>
      </c>
    </row>
    <row r="449" spans="3:3" ht="18" x14ac:dyDescent="0.25">
      <c r="C449" s="85" t="s">
        <v>1385</v>
      </c>
    </row>
    <row r="450" spans="3:3" ht="18" x14ac:dyDescent="0.25">
      <c r="C450" s="85" t="s">
        <v>1386</v>
      </c>
    </row>
    <row r="451" spans="3:3" ht="18" x14ac:dyDescent="0.25">
      <c r="C451" s="85" t="s">
        <v>1387</v>
      </c>
    </row>
    <row r="452" spans="3:3" ht="18" x14ac:dyDescent="0.25">
      <c r="C452" s="85" t="s">
        <v>1388</v>
      </c>
    </row>
    <row r="453" spans="3:3" ht="18" x14ac:dyDescent="0.25">
      <c r="C453" s="85" t="s">
        <v>1389</v>
      </c>
    </row>
    <row r="454" spans="3:3" ht="18" x14ac:dyDescent="0.25">
      <c r="C454" s="85" t="s">
        <v>1390</v>
      </c>
    </row>
    <row r="455" spans="3:3" ht="18" x14ac:dyDescent="0.25">
      <c r="C455" s="85" t="s">
        <v>1391</v>
      </c>
    </row>
    <row r="456" spans="3:3" ht="18" x14ac:dyDescent="0.25">
      <c r="C456" s="85" t="s">
        <v>845</v>
      </c>
    </row>
    <row r="457" spans="3:3" ht="18" x14ac:dyDescent="0.25">
      <c r="C457" s="85" t="s">
        <v>1392</v>
      </c>
    </row>
    <row r="458" spans="3:3" ht="18" x14ac:dyDescent="0.25">
      <c r="C458" s="85" t="s">
        <v>1393</v>
      </c>
    </row>
    <row r="459" spans="3:3" ht="18" x14ac:dyDescent="0.25">
      <c r="C459" s="85" t="s">
        <v>1394</v>
      </c>
    </row>
    <row r="460" spans="3:3" ht="18" x14ac:dyDescent="0.25">
      <c r="C460" s="85" t="s">
        <v>46</v>
      </c>
    </row>
    <row r="461" spans="3:3" ht="18" x14ac:dyDescent="0.25">
      <c r="C461" s="85" t="s">
        <v>1395</v>
      </c>
    </row>
    <row r="462" spans="3:3" ht="18" x14ac:dyDescent="0.25">
      <c r="C462" s="85" t="s">
        <v>1396</v>
      </c>
    </row>
    <row r="463" spans="3:3" ht="18" x14ac:dyDescent="0.25">
      <c r="C463" s="85" t="s">
        <v>1397</v>
      </c>
    </row>
    <row r="464" spans="3:3" ht="18" x14ac:dyDescent="0.25">
      <c r="C464" s="85" t="s">
        <v>186</v>
      </c>
    </row>
    <row r="465" spans="3:3" ht="18" x14ac:dyDescent="0.25">
      <c r="C465" s="85" t="s">
        <v>1398</v>
      </c>
    </row>
    <row r="466" spans="3:3" ht="18" x14ac:dyDescent="0.25">
      <c r="C466" s="85" t="s">
        <v>1399</v>
      </c>
    </row>
    <row r="467" spans="3:3" ht="18" x14ac:dyDescent="0.25">
      <c r="C467" s="85" t="s">
        <v>1400</v>
      </c>
    </row>
    <row r="468" spans="3:3" ht="18" x14ac:dyDescent="0.25">
      <c r="C468" s="85" t="s">
        <v>1401</v>
      </c>
    </row>
    <row r="469" spans="3:3" ht="18" x14ac:dyDescent="0.25">
      <c r="C469" s="85" t="s">
        <v>1402</v>
      </c>
    </row>
    <row r="470" spans="3:3" ht="18" x14ac:dyDescent="0.25">
      <c r="C470" s="85" t="s">
        <v>1403</v>
      </c>
    </row>
    <row r="471" spans="3:3" ht="18" x14ac:dyDescent="0.25">
      <c r="C471" s="85" t="s">
        <v>1404</v>
      </c>
    </row>
    <row r="472" spans="3:3" ht="18" x14ac:dyDescent="0.25">
      <c r="C472" s="85" t="s">
        <v>1405</v>
      </c>
    </row>
    <row r="473" spans="3:3" ht="18" x14ac:dyDescent="0.25">
      <c r="C473" s="85" t="s">
        <v>1406</v>
      </c>
    </row>
    <row r="474" spans="3:3" ht="18" x14ac:dyDescent="0.25">
      <c r="C474" s="85" t="s">
        <v>1407</v>
      </c>
    </row>
    <row r="475" spans="3:3" ht="18" x14ac:dyDescent="0.25">
      <c r="C475" s="85" t="s">
        <v>1408</v>
      </c>
    </row>
    <row r="476" spans="3:3" ht="18" x14ac:dyDescent="0.25">
      <c r="C476" s="85" t="s">
        <v>1409</v>
      </c>
    </row>
    <row r="477" spans="3:3" ht="18" x14ac:dyDescent="0.25">
      <c r="C477" s="85" t="s">
        <v>1410</v>
      </c>
    </row>
    <row r="478" spans="3:3" ht="18" x14ac:dyDescent="0.25">
      <c r="C478" s="85" t="s">
        <v>1411</v>
      </c>
    </row>
    <row r="479" spans="3:3" ht="18" x14ac:dyDescent="0.25">
      <c r="C479" s="85" t="s">
        <v>1412</v>
      </c>
    </row>
    <row r="480" spans="3:3" ht="18" x14ac:dyDescent="0.25">
      <c r="C480" s="85" t="s">
        <v>1413</v>
      </c>
    </row>
    <row r="481" spans="3:3" ht="18" x14ac:dyDescent="0.25">
      <c r="C481" s="85" t="s">
        <v>1414</v>
      </c>
    </row>
    <row r="482" spans="3:3" ht="18" x14ac:dyDescent="0.25">
      <c r="C482" s="85" t="s">
        <v>1415</v>
      </c>
    </row>
    <row r="483" spans="3:3" ht="18" x14ac:dyDescent="0.25">
      <c r="C483" s="85" t="s">
        <v>1416</v>
      </c>
    </row>
    <row r="484" spans="3:3" ht="18" x14ac:dyDescent="0.25">
      <c r="C484" s="85" t="s">
        <v>1417</v>
      </c>
    </row>
    <row r="485" spans="3:3" ht="18" x14ac:dyDescent="0.25">
      <c r="C485" s="85" t="s">
        <v>1418</v>
      </c>
    </row>
    <row r="486" spans="3:3" ht="18" x14ac:dyDescent="0.25">
      <c r="C486" s="85" t="s">
        <v>1419</v>
      </c>
    </row>
    <row r="487" spans="3:3" ht="18" x14ac:dyDescent="0.25">
      <c r="C487" s="85" t="s">
        <v>1420</v>
      </c>
    </row>
    <row r="488" spans="3:3" ht="18" x14ac:dyDescent="0.25">
      <c r="C488" s="85" t="s">
        <v>1421</v>
      </c>
    </row>
    <row r="489" spans="3:3" ht="18" x14ac:dyDescent="0.25">
      <c r="C489" s="85" t="s">
        <v>1422</v>
      </c>
    </row>
    <row r="490" spans="3:3" ht="18" x14ac:dyDescent="0.25">
      <c r="C490" s="85" t="s">
        <v>136</v>
      </c>
    </row>
    <row r="491" spans="3:3" ht="18" x14ac:dyDescent="0.25">
      <c r="C491" s="85" t="s">
        <v>1423</v>
      </c>
    </row>
    <row r="492" spans="3:3" ht="18" x14ac:dyDescent="0.25">
      <c r="C492" s="85" t="s">
        <v>1424</v>
      </c>
    </row>
    <row r="493" spans="3:3" ht="18" x14ac:dyDescent="0.25">
      <c r="C493" s="85" t="s">
        <v>1425</v>
      </c>
    </row>
    <row r="494" spans="3:3" ht="18" x14ac:dyDescent="0.25">
      <c r="C494" s="85" t="s">
        <v>1426</v>
      </c>
    </row>
    <row r="495" spans="3:3" ht="18" x14ac:dyDescent="0.25">
      <c r="C495" s="85" t="s">
        <v>1427</v>
      </c>
    </row>
    <row r="496" spans="3:3" ht="18" x14ac:dyDescent="0.25">
      <c r="C496" s="85" t="s">
        <v>1428</v>
      </c>
    </row>
    <row r="497" spans="3:3" ht="18" x14ac:dyDescent="0.25">
      <c r="C497" s="85" t="s">
        <v>1429</v>
      </c>
    </row>
    <row r="498" spans="3:3" ht="18" x14ac:dyDescent="0.25">
      <c r="C498" s="85" t="s">
        <v>1430</v>
      </c>
    </row>
    <row r="499" spans="3:3" ht="18" x14ac:dyDescent="0.25">
      <c r="C499" s="85" t="s">
        <v>784</v>
      </c>
    </row>
    <row r="500" spans="3:3" ht="18" x14ac:dyDescent="0.25">
      <c r="C500" s="85" t="s">
        <v>1431</v>
      </c>
    </row>
    <row r="501" spans="3:3" ht="18" x14ac:dyDescent="0.25">
      <c r="C501" s="85" t="s">
        <v>1432</v>
      </c>
    </row>
    <row r="502" spans="3:3" ht="18" x14ac:dyDescent="0.25">
      <c r="C502" s="85" t="s">
        <v>1433</v>
      </c>
    </row>
    <row r="503" spans="3:3" ht="18" x14ac:dyDescent="0.25">
      <c r="C503" s="85" t="s">
        <v>1434</v>
      </c>
    </row>
    <row r="504" spans="3:3" ht="18" x14ac:dyDescent="0.25">
      <c r="C504" s="85" t="s">
        <v>1435</v>
      </c>
    </row>
    <row r="505" spans="3:3" ht="18" x14ac:dyDescent="0.25">
      <c r="C505" s="85" t="s">
        <v>1436</v>
      </c>
    </row>
    <row r="506" spans="3:3" ht="18" x14ac:dyDescent="0.25">
      <c r="C506" s="85" t="s">
        <v>1437</v>
      </c>
    </row>
    <row r="507" spans="3:3" ht="18" x14ac:dyDescent="0.25">
      <c r="C507" s="85" t="s">
        <v>1438</v>
      </c>
    </row>
    <row r="508" spans="3:3" ht="18" x14ac:dyDescent="0.25">
      <c r="C508" s="85" t="s">
        <v>1439</v>
      </c>
    </row>
    <row r="509" spans="3:3" ht="18" x14ac:dyDescent="0.25">
      <c r="C509" s="85" t="s">
        <v>159</v>
      </c>
    </row>
    <row r="510" spans="3:3" ht="18" x14ac:dyDescent="0.25">
      <c r="C510" s="85" t="s">
        <v>1440</v>
      </c>
    </row>
    <row r="511" spans="3:3" ht="18" x14ac:dyDescent="0.25">
      <c r="C511" s="85" t="s">
        <v>1441</v>
      </c>
    </row>
    <row r="512" spans="3:3" ht="18" x14ac:dyDescent="0.25">
      <c r="C512" s="85" t="s">
        <v>1442</v>
      </c>
    </row>
    <row r="513" spans="3:3" ht="18" x14ac:dyDescent="0.25">
      <c r="C513" s="85" t="s">
        <v>1443</v>
      </c>
    </row>
    <row r="514" spans="3:3" ht="18" x14ac:dyDescent="0.25">
      <c r="C514" s="85" t="s">
        <v>1444</v>
      </c>
    </row>
    <row r="515" spans="3:3" ht="18" x14ac:dyDescent="0.25">
      <c r="C515" s="85" t="s">
        <v>1445</v>
      </c>
    </row>
    <row r="516" spans="3:3" ht="18" x14ac:dyDescent="0.25">
      <c r="C516" s="85" t="s">
        <v>1446</v>
      </c>
    </row>
    <row r="517" spans="3:3" ht="18" x14ac:dyDescent="0.25">
      <c r="C517" s="85" t="s">
        <v>1447</v>
      </c>
    </row>
    <row r="518" spans="3:3" ht="18" x14ac:dyDescent="0.25">
      <c r="C518" s="85" t="s">
        <v>1448</v>
      </c>
    </row>
    <row r="519" spans="3:3" ht="18" x14ac:dyDescent="0.25">
      <c r="C519" s="85" t="s">
        <v>1449</v>
      </c>
    </row>
    <row r="520" spans="3:3" ht="18" x14ac:dyDescent="0.25">
      <c r="C520" s="85" t="s">
        <v>1450</v>
      </c>
    </row>
    <row r="521" spans="3:3" ht="18" x14ac:dyDescent="0.25">
      <c r="C521" s="85" t="s">
        <v>1451</v>
      </c>
    </row>
    <row r="522" spans="3:3" ht="18" x14ac:dyDescent="0.25">
      <c r="C522" s="85" t="s">
        <v>1452</v>
      </c>
    </row>
    <row r="523" spans="3:3" ht="18" x14ac:dyDescent="0.25">
      <c r="C523" s="85" t="s">
        <v>84</v>
      </c>
    </row>
    <row r="524" spans="3:3" ht="18" x14ac:dyDescent="0.25">
      <c r="C524" s="85" t="s">
        <v>1453</v>
      </c>
    </row>
    <row r="525" spans="3:3" ht="18" x14ac:dyDescent="0.25">
      <c r="C525" s="85" t="s">
        <v>1454</v>
      </c>
    </row>
    <row r="526" spans="3:3" ht="18" x14ac:dyDescent="0.25">
      <c r="C526" s="85" t="s">
        <v>1455</v>
      </c>
    </row>
    <row r="527" spans="3:3" ht="18" x14ac:dyDescent="0.25">
      <c r="C527" s="85" t="s">
        <v>1456</v>
      </c>
    </row>
    <row r="528" spans="3:3" ht="18" x14ac:dyDescent="0.25">
      <c r="C528" s="85" t="s">
        <v>1457</v>
      </c>
    </row>
    <row r="529" spans="3:3" ht="18" x14ac:dyDescent="0.25">
      <c r="C529" s="85" t="s">
        <v>1458</v>
      </c>
    </row>
    <row r="530" spans="3:3" ht="18" x14ac:dyDescent="0.25">
      <c r="C530" s="85" t="s">
        <v>1459</v>
      </c>
    </row>
    <row r="531" spans="3:3" ht="18" x14ac:dyDescent="0.25">
      <c r="C531" s="85" t="s">
        <v>1460</v>
      </c>
    </row>
    <row r="532" spans="3:3" ht="18" x14ac:dyDescent="0.25">
      <c r="C532" s="85" t="s">
        <v>173</v>
      </c>
    </row>
    <row r="533" spans="3:3" ht="18" x14ac:dyDescent="0.25">
      <c r="C533" s="85" t="s">
        <v>1461</v>
      </c>
    </row>
    <row r="534" spans="3:3" ht="18" x14ac:dyDescent="0.25">
      <c r="C534" s="85" t="s">
        <v>1462</v>
      </c>
    </row>
    <row r="535" spans="3:3" ht="18" x14ac:dyDescent="0.25">
      <c r="C535" s="85" t="s">
        <v>1463</v>
      </c>
    </row>
    <row r="536" spans="3:3" ht="18" x14ac:dyDescent="0.25">
      <c r="C536" s="85" t="s">
        <v>1464</v>
      </c>
    </row>
    <row r="537" spans="3:3" ht="18" x14ac:dyDescent="0.25">
      <c r="C537" s="85" t="s">
        <v>1465</v>
      </c>
    </row>
    <row r="538" spans="3:3" ht="18" x14ac:dyDescent="0.25">
      <c r="C538" s="85" t="s">
        <v>1466</v>
      </c>
    </row>
    <row r="539" spans="3:3" ht="18" x14ac:dyDescent="0.25">
      <c r="C539" s="85" t="s">
        <v>1467</v>
      </c>
    </row>
    <row r="540" spans="3:3" ht="18" x14ac:dyDescent="0.25">
      <c r="C540" s="85" t="s">
        <v>1468</v>
      </c>
    </row>
    <row r="541" spans="3:3" ht="18" x14ac:dyDescent="0.25">
      <c r="C541" s="85" t="s">
        <v>1469</v>
      </c>
    </row>
    <row r="542" spans="3:3" ht="18" x14ac:dyDescent="0.25">
      <c r="C542" s="85" t="s">
        <v>69</v>
      </c>
    </row>
    <row r="543" spans="3:3" ht="18" x14ac:dyDescent="0.25">
      <c r="C543" s="85" t="s">
        <v>1470</v>
      </c>
    </row>
    <row r="544" spans="3:3" ht="18" x14ac:dyDescent="0.25">
      <c r="C544" s="85" t="s">
        <v>1471</v>
      </c>
    </row>
    <row r="545" spans="3:3" ht="18" x14ac:dyDescent="0.25">
      <c r="C545" s="85" t="s">
        <v>1472</v>
      </c>
    </row>
    <row r="546" spans="3:3" ht="18" x14ac:dyDescent="0.25">
      <c r="C546" s="85" t="s">
        <v>1473</v>
      </c>
    </row>
    <row r="547" spans="3:3" ht="18" x14ac:dyDescent="0.25">
      <c r="C547" s="85" t="s">
        <v>1474</v>
      </c>
    </row>
    <row r="548" spans="3:3" ht="18" x14ac:dyDescent="0.25">
      <c r="C548" s="85" t="s">
        <v>1475</v>
      </c>
    </row>
    <row r="549" spans="3:3" ht="18" x14ac:dyDescent="0.25">
      <c r="C549" s="85" t="s">
        <v>1476</v>
      </c>
    </row>
    <row r="550" spans="3:3" ht="18" x14ac:dyDescent="0.25">
      <c r="C550" s="85" t="s">
        <v>1477</v>
      </c>
    </row>
    <row r="551" spans="3:3" ht="18" x14ac:dyDescent="0.25">
      <c r="C551" s="85" t="s">
        <v>456</v>
      </c>
    </row>
    <row r="552" spans="3:3" ht="18" x14ac:dyDescent="0.25">
      <c r="C552" s="85" t="s">
        <v>1478</v>
      </c>
    </row>
    <row r="553" spans="3:3" ht="18" x14ac:dyDescent="0.25">
      <c r="C553" s="85" t="s">
        <v>55</v>
      </c>
    </row>
    <row r="554" spans="3:3" ht="18" x14ac:dyDescent="0.25">
      <c r="C554" s="85" t="s">
        <v>185</v>
      </c>
    </row>
    <row r="555" spans="3:3" ht="18" x14ac:dyDescent="0.25">
      <c r="C555" s="85" t="s">
        <v>1479</v>
      </c>
    </row>
    <row r="556" spans="3:3" ht="18" x14ac:dyDescent="0.25">
      <c r="C556" s="85" t="s">
        <v>1480</v>
      </c>
    </row>
    <row r="557" spans="3:3" ht="18" x14ac:dyDescent="0.25">
      <c r="C557" s="85" t="s">
        <v>1481</v>
      </c>
    </row>
    <row r="558" spans="3:3" ht="18" x14ac:dyDescent="0.25">
      <c r="C558" s="85" t="s">
        <v>1482</v>
      </c>
    </row>
    <row r="559" spans="3:3" ht="18" x14ac:dyDescent="0.25">
      <c r="C559" s="85" t="s">
        <v>1483</v>
      </c>
    </row>
    <row r="560" spans="3:3" ht="18" x14ac:dyDescent="0.25">
      <c r="C560" s="85" t="s">
        <v>1484</v>
      </c>
    </row>
    <row r="561" spans="3:3" ht="18" x14ac:dyDescent="0.25">
      <c r="C561" s="85" t="s">
        <v>1485</v>
      </c>
    </row>
    <row r="562" spans="3:3" ht="18" x14ac:dyDescent="0.25">
      <c r="C562" s="85" t="s">
        <v>1486</v>
      </c>
    </row>
    <row r="563" spans="3:3" ht="18" x14ac:dyDescent="0.25">
      <c r="C563" s="85" t="s">
        <v>1487</v>
      </c>
    </row>
    <row r="564" spans="3:3" ht="18" x14ac:dyDescent="0.25">
      <c r="C564" s="85" t="s">
        <v>52</v>
      </c>
    </row>
    <row r="565" spans="3:3" ht="18" x14ac:dyDescent="0.25">
      <c r="C565" s="85" t="s">
        <v>1488</v>
      </c>
    </row>
    <row r="566" spans="3:3" ht="18" x14ac:dyDescent="0.25">
      <c r="C566" s="85" t="s">
        <v>1489</v>
      </c>
    </row>
    <row r="567" spans="3:3" ht="18" x14ac:dyDescent="0.25">
      <c r="C567" s="85" t="s">
        <v>1490</v>
      </c>
    </row>
    <row r="568" spans="3:3" ht="18" x14ac:dyDescent="0.25">
      <c r="C568" s="85" t="s">
        <v>1491</v>
      </c>
    </row>
    <row r="569" spans="3:3" ht="18" x14ac:dyDescent="0.25">
      <c r="C569" s="85" t="s">
        <v>1492</v>
      </c>
    </row>
    <row r="570" spans="3:3" ht="18" x14ac:dyDescent="0.25">
      <c r="C570" s="85" t="s">
        <v>1493</v>
      </c>
    </row>
    <row r="571" spans="3:3" ht="18" x14ac:dyDescent="0.25">
      <c r="C571" s="85" t="s">
        <v>1494</v>
      </c>
    </row>
    <row r="572" spans="3:3" ht="18" x14ac:dyDescent="0.25">
      <c r="C572" s="85" t="s">
        <v>1495</v>
      </c>
    </row>
    <row r="573" spans="3:3" ht="18" x14ac:dyDescent="0.25">
      <c r="C573" s="85" t="s">
        <v>1496</v>
      </c>
    </row>
    <row r="574" spans="3:3" ht="18" x14ac:dyDescent="0.25">
      <c r="C574" s="85" t="s">
        <v>1497</v>
      </c>
    </row>
    <row r="575" spans="3:3" ht="18" x14ac:dyDescent="0.25">
      <c r="C575" s="85" t="s">
        <v>1498</v>
      </c>
    </row>
    <row r="576" spans="3:3" ht="18" x14ac:dyDescent="0.25">
      <c r="C576" s="85" t="s">
        <v>1499</v>
      </c>
    </row>
    <row r="577" spans="3:3" ht="18" x14ac:dyDescent="0.25">
      <c r="C577" s="85" t="s">
        <v>1500</v>
      </c>
    </row>
    <row r="578" spans="3:3" ht="18" x14ac:dyDescent="0.25">
      <c r="C578" s="85" t="s">
        <v>1501</v>
      </c>
    </row>
    <row r="579" spans="3:3" ht="18" x14ac:dyDescent="0.25">
      <c r="C579" s="85" t="s">
        <v>1502</v>
      </c>
    </row>
    <row r="580" spans="3:3" ht="18" x14ac:dyDescent="0.25">
      <c r="C580" s="85" t="s">
        <v>1503</v>
      </c>
    </row>
    <row r="581" spans="3:3" ht="18" x14ac:dyDescent="0.25">
      <c r="C581" s="85" t="s">
        <v>1504</v>
      </c>
    </row>
    <row r="582" spans="3:3" ht="18" x14ac:dyDescent="0.25">
      <c r="C582" s="85" t="s">
        <v>132</v>
      </c>
    </row>
    <row r="583" spans="3:3" ht="18" x14ac:dyDescent="0.25">
      <c r="C583" s="85" t="s">
        <v>1505</v>
      </c>
    </row>
    <row r="584" spans="3:3" ht="18" x14ac:dyDescent="0.25">
      <c r="C584" s="85" t="s">
        <v>904</v>
      </c>
    </row>
    <row r="585" spans="3:3" ht="18" x14ac:dyDescent="0.25">
      <c r="C585" s="85" t="s">
        <v>1506</v>
      </c>
    </row>
    <row r="586" spans="3:3" ht="18" x14ac:dyDescent="0.25">
      <c r="C586" s="85" t="s">
        <v>1507</v>
      </c>
    </row>
    <row r="587" spans="3:3" ht="18" x14ac:dyDescent="0.25">
      <c r="C587" s="85" t="s">
        <v>1508</v>
      </c>
    </row>
    <row r="588" spans="3:3" ht="18" x14ac:dyDescent="0.25">
      <c r="C588" s="85" t="s">
        <v>1509</v>
      </c>
    </row>
    <row r="589" spans="3:3" ht="18" x14ac:dyDescent="0.25">
      <c r="C589" s="85" t="s">
        <v>1510</v>
      </c>
    </row>
    <row r="590" spans="3:3" ht="18" x14ac:dyDescent="0.25">
      <c r="C590" s="85" t="s">
        <v>1511</v>
      </c>
    </row>
    <row r="591" spans="3:3" ht="18" x14ac:dyDescent="0.25">
      <c r="C591" s="85" t="s">
        <v>803</v>
      </c>
    </row>
    <row r="592" spans="3:3" ht="18" x14ac:dyDescent="0.25">
      <c r="C592" s="85" t="s">
        <v>1512</v>
      </c>
    </row>
    <row r="593" spans="3:3" ht="18" x14ac:dyDescent="0.25">
      <c r="C593" s="85" t="s">
        <v>1513</v>
      </c>
    </row>
    <row r="594" spans="3:3" ht="18" x14ac:dyDescent="0.25">
      <c r="C594" s="85" t="s">
        <v>1514</v>
      </c>
    </row>
    <row r="595" spans="3:3" ht="18" x14ac:dyDescent="0.25">
      <c r="C595" s="85" t="s">
        <v>1515</v>
      </c>
    </row>
    <row r="596" spans="3:3" ht="18" x14ac:dyDescent="0.25">
      <c r="C596" s="85" t="s">
        <v>1516</v>
      </c>
    </row>
    <row r="597" spans="3:3" ht="18" x14ac:dyDescent="0.25">
      <c r="C597" s="85" t="s">
        <v>1517</v>
      </c>
    </row>
    <row r="598" spans="3:3" ht="18" x14ac:dyDescent="0.25">
      <c r="C598" s="85" t="s">
        <v>1518</v>
      </c>
    </row>
    <row r="599" spans="3:3" ht="18" x14ac:dyDescent="0.25">
      <c r="C599" s="85" t="s">
        <v>1519</v>
      </c>
    </row>
    <row r="600" spans="3:3" ht="18" x14ac:dyDescent="0.25">
      <c r="C600" s="85" t="s">
        <v>1520</v>
      </c>
    </row>
    <row r="601" spans="3:3" ht="18" x14ac:dyDescent="0.25">
      <c r="C601" s="85" t="s">
        <v>1521</v>
      </c>
    </row>
    <row r="602" spans="3:3" ht="18" x14ac:dyDescent="0.25">
      <c r="C602" s="85" t="s">
        <v>1522</v>
      </c>
    </row>
    <row r="603" spans="3:3" ht="18" x14ac:dyDescent="0.25">
      <c r="C603" s="85" t="s">
        <v>1523</v>
      </c>
    </row>
    <row r="604" spans="3:3" ht="18" x14ac:dyDescent="0.25">
      <c r="C604" s="85" t="s">
        <v>792</v>
      </c>
    </row>
    <row r="605" spans="3:3" ht="18" x14ac:dyDescent="0.25">
      <c r="C605" s="85" t="s">
        <v>1524</v>
      </c>
    </row>
    <row r="606" spans="3:3" ht="18" x14ac:dyDescent="0.25">
      <c r="C606" s="85" t="s">
        <v>1525</v>
      </c>
    </row>
    <row r="607" spans="3:3" ht="18" x14ac:dyDescent="0.25">
      <c r="C607" s="85" t="s">
        <v>1526</v>
      </c>
    </row>
    <row r="608" spans="3:3" ht="18" x14ac:dyDescent="0.25">
      <c r="C608" s="85" t="s">
        <v>948</v>
      </c>
    </row>
    <row r="609" spans="3:3" ht="18" x14ac:dyDescent="0.25">
      <c r="C609" s="85" t="s">
        <v>1527</v>
      </c>
    </row>
    <row r="610" spans="3:3" ht="18" x14ac:dyDescent="0.25">
      <c r="C610" s="85" t="s">
        <v>1528</v>
      </c>
    </row>
    <row r="611" spans="3:3" ht="18" x14ac:dyDescent="0.25">
      <c r="C611" s="85" t="s">
        <v>1529</v>
      </c>
    </row>
    <row r="612" spans="3:3" ht="18" x14ac:dyDescent="0.25">
      <c r="C612" s="85" t="s">
        <v>1530</v>
      </c>
    </row>
    <row r="613" spans="3:3" ht="18" x14ac:dyDescent="0.25">
      <c r="C613" s="85" t="s">
        <v>1531</v>
      </c>
    </row>
    <row r="614" spans="3:3" ht="18" x14ac:dyDescent="0.25">
      <c r="C614" s="85" t="s">
        <v>1532</v>
      </c>
    </row>
    <row r="615" spans="3:3" ht="18" x14ac:dyDescent="0.25">
      <c r="C615" s="85" t="s">
        <v>1533</v>
      </c>
    </row>
    <row r="616" spans="3:3" ht="18" x14ac:dyDescent="0.25">
      <c r="C616" s="85" t="s">
        <v>1534</v>
      </c>
    </row>
    <row r="617" spans="3:3" ht="18" x14ac:dyDescent="0.25">
      <c r="C617" s="85" t="s">
        <v>1535</v>
      </c>
    </row>
    <row r="618" spans="3:3" ht="18" x14ac:dyDescent="0.25">
      <c r="C618" s="85" t="s">
        <v>1536</v>
      </c>
    </row>
    <row r="619" spans="3:3" ht="18" x14ac:dyDescent="0.25">
      <c r="C619" s="85" t="s">
        <v>1537</v>
      </c>
    </row>
    <row r="620" spans="3:3" ht="18" x14ac:dyDescent="0.25">
      <c r="C620" s="85" t="s">
        <v>1538</v>
      </c>
    </row>
    <row r="621" spans="3:3" ht="18" x14ac:dyDescent="0.25">
      <c r="C621" s="85" t="s">
        <v>1539</v>
      </c>
    </row>
    <row r="622" spans="3:3" ht="18" x14ac:dyDescent="0.25">
      <c r="C622" s="85" t="s">
        <v>1272</v>
      </c>
    </row>
    <row r="623" spans="3:3" ht="18" x14ac:dyDescent="0.25">
      <c r="C623" s="85" t="s">
        <v>1540</v>
      </c>
    </row>
    <row r="624" spans="3:3" ht="18" x14ac:dyDescent="0.25">
      <c r="C624" s="85" t="s">
        <v>1541</v>
      </c>
    </row>
    <row r="625" spans="3:3" ht="18" x14ac:dyDescent="0.25">
      <c r="C625" s="85" t="s">
        <v>1542</v>
      </c>
    </row>
    <row r="626" spans="3:3" ht="18" x14ac:dyDescent="0.25">
      <c r="C626" s="85" t="s">
        <v>96</v>
      </c>
    </row>
    <row r="627" spans="3:3" ht="18" x14ac:dyDescent="0.25">
      <c r="C627" s="85" t="s">
        <v>1543</v>
      </c>
    </row>
    <row r="628" spans="3:3" ht="18" x14ac:dyDescent="0.25">
      <c r="C628" s="85" t="s">
        <v>1544</v>
      </c>
    </row>
    <row r="629" spans="3:3" ht="18" x14ac:dyDescent="0.25">
      <c r="C629" s="85" t="s">
        <v>1545</v>
      </c>
    </row>
    <row r="630" spans="3:3" ht="18" x14ac:dyDescent="0.25">
      <c r="C630" s="85" t="s">
        <v>1546</v>
      </c>
    </row>
    <row r="631" spans="3:3" ht="18" x14ac:dyDescent="0.25">
      <c r="C631" s="85" t="s">
        <v>1547</v>
      </c>
    </row>
    <row r="632" spans="3:3" ht="18" x14ac:dyDescent="0.25">
      <c r="C632" s="85" t="s">
        <v>1548</v>
      </c>
    </row>
    <row r="633" spans="3:3" ht="18" x14ac:dyDescent="0.25">
      <c r="C633" s="85" t="s">
        <v>1549</v>
      </c>
    </row>
    <row r="634" spans="3:3" ht="18" x14ac:dyDescent="0.25">
      <c r="C634" s="85" t="s">
        <v>1550</v>
      </c>
    </row>
    <row r="635" spans="3:3" ht="18" x14ac:dyDescent="0.25">
      <c r="C635" s="85" t="s">
        <v>1551</v>
      </c>
    </row>
    <row r="636" spans="3:3" ht="18" x14ac:dyDescent="0.25">
      <c r="C636" s="85" t="s">
        <v>107</v>
      </c>
    </row>
    <row r="637" spans="3:3" ht="18" x14ac:dyDescent="0.25">
      <c r="C637" s="85" t="s">
        <v>1552</v>
      </c>
    </row>
    <row r="638" spans="3:3" ht="18" x14ac:dyDescent="0.25">
      <c r="C638" s="85" t="s">
        <v>1553</v>
      </c>
    </row>
    <row r="639" spans="3:3" ht="18" x14ac:dyDescent="0.25">
      <c r="C639" s="85" t="s">
        <v>1554</v>
      </c>
    </row>
    <row r="640" spans="3:3" ht="18" x14ac:dyDescent="0.25">
      <c r="C640" s="85" t="s">
        <v>1555</v>
      </c>
    </row>
    <row r="641" spans="3:3" ht="18" x14ac:dyDescent="0.25">
      <c r="C641" s="85" t="s">
        <v>941</v>
      </c>
    </row>
    <row r="642" spans="3:3" ht="18" x14ac:dyDescent="0.25">
      <c r="C642" s="85" t="s">
        <v>1556</v>
      </c>
    </row>
    <row r="643" spans="3:3" ht="18" x14ac:dyDescent="0.25">
      <c r="C643" s="85" t="s">
        <v>1557</v>
      </c>
    </row>
    <row r="644" spans="3:3" ht="18" x14ac:dyDescent="0.25">
      <c r="C644" s="85" t="s">
        <v>1558</v>
      </c>
    </row>
    <row r="645" spans="3:3" ht="18" x14ac:dyDescent="0.25">
      <c r="C645" s="85" t="s">
        <v>1559</v>
      </c>
    </row>
    <row r="646" spans="3:3" ht="18" x14ac:dyDescent="0.25">
      <c r="C646" s="85" t="s">
        <v>1560</v>
      </c>
    </row>
    <row r="647" spans="3:3" ht="18" x14ac:dyDescent="0.25">
      <c r="C647" s="85" t="s">
        <v>1561</v>
      </c>
    </row>
    <row r="648" spans="3:3" ht="18" x14ac:dyDescent="0.25">
      <c r="C648" s="85" t="s">
        <v>1562</v>
      </c>
    </row>
    <row r="649" spans="3:3" ht="18" x14ac:dyDescent="0.25">
      <c r="C649" s="85" t="s">
        <v>1563</v>
      </c>
    </row>
    <row r="650" spans="3:3" ht="18" x14ac:dyDescent="0.25">
      <c r="C650" s="85" t="s">
        <v>265</v>
      </c>
    </row>
    <row r="651" spans="3:3" ht="18" x14ac:dyDescent="0.25">
      <c r="C651" s="85" t="s">
        <v>1564</v>
      </c>
    </row>
    <row r="652" spans="3:3" ht="18" x14ac:dyDescent="0.25">
      <c r="C652" s="85" t="s">
        <v>1565</v>
      </c>
    </row>
    <row r="653" spans="3:3" ht="18" x14ac:dyDescent="0.25">
      <c r="C653" s="85" t="s">
        <v>1566</v>
      </c>
    </row>
    <row r="654" spans="3:3" ht="18" x14ac:dyDescent="0.25">
      <c r="C654" s="85" t="s">
        <v>381</v>
      </c>
    </row>
    <row r="655" spans="3:3" ht="18" x14ac:dyDescent="0.25">
      <c r="C655" s="85" t="s">
        <v>1567</v>
      </c>
    </row>
    <row r="656" spans="3:3" ht="18" x14ac:dyDescent="0.25">
      <c r="C656" s="85" t="s">
        <v>1568</v>
      </c>
    </row>
    <row r="657" spans="3:3" ht="18" x14ac:dyDescent="0.25">
      <c r="C657" s="85" t="s">
        <v>1569</v>
      </c>
    </row>
    <row r="658" spans="3:3" ht="18" x14ac:dyDescent="0.25">
      <c r="C658" s="85" t="s">
        <v>1570</v>
      </c>
    </row>
    <row r="659" spans="3:3" ht="18" x14ac:dyDescent="0.25">
      <c r="C659" s="85" t="s">
        <v>1571</v>
      </c>
    </row>
    <row r="660" spans="3:3" ht="18" x14ac:dyDescent="0.25">
      <c r="C660" s="85" t="s">
        <v>1572</v>
      </c>
    </row>
    <row r="661" spans="3:3" ht="18" x14ac:dyDescent="0.25">
      <c r="C661" s="85" t="s">
        <v>1573</v>
      </c>
    </row>
    <row r="662" spans="3:3" ht="18" x14ac:dyDescent="0.25">
      <c r="C662" s="85" t="s">
        <v>1574</v>
      </c>
    </row>
    <row r="663" spans="3:3" ht="18" x14ac:dyDescent="0.25">
      <c r="C663" s="85" t="s">
        <v>1575</v>
      </c>
    </row>
    <row r="664" spans="3:3" ht="18" x14ac:dyDescent="0.25">
      <c r="C664" s="85" t="s">
        <v>1576</v>
      </c>
    </row>
    <row r="665" spans="3:3" ht="18" x14ac:dyDescent="0.25">
      <c r="C665" s="85" t="s">
        <v>1577</v>
      </c>
    </row>
    <row r="666" spans="3:3" ht="18" x14ac:dyDescent="0.25">
      <c r="C666" s="85" t="s">
        <v>1578</v>
      </c>
    </row>
    <row r="667" spans="3:3" ht="18" x14ac:dyDescent="0.25">
      <c r="C667" s="85" t="s">
        <v>1579</v>
      </c>
    </row>
    <row r="668" spans="3:3" ht="18" x14ac:dyDescent="0.25">
      <c r="C668" s="85" t="s">
        <v>1580</v>
      </c>
    </row>
    <row r="669" spans="3:3" ht="18" x14ac:dyDescent="0.25">
      <c r="C669" s="85" t="s">
        <v>1581</v>
      </c>
    </row>
    <row r="670" spans="3:3" ht="18" x14ac:dyDescent="0.25">
      <c r="C670" s="85" t="s">
        <v>530</v>
      </c>
    </row>
    <row r="671" spans="3:3" ht="18" x14ac:dyDescent="0.25">
      <c r="C671" s="85" t="s">
        <v>1582</v>
      </c>
    </row>
    <row r="672" spans="3:3" ht="18" x14ac:dyDescent="0.25">
      <c r="C672" s="85" t="s">
        <v>1583</v>
      </c>
    </row>
    <row r="673" spans="3:3" ht="18" x14ac:dyDescent="0.25">
      <c r="C673" s="85" t="s">
        <v>37</v>
      </c>
    </row>
    <row r="674" spans="3:3" ht="18" x14ac:dyDescent="0.25">
      <c r="C674" s="85" t="s">
        <v>1584</v>
      </c>
    </row>
    <row r="675" spans="3:3" ht="18" x14ac:dyDescent="0.25">
      <c r="C675" s="85" t="s">
        <v>1585</v>
      </c>
    </row>
    <row r="676" spans="3:3" ht="18" x14ac:dyDescent="0.25">
      <c r="C676" s="85" t="s">
        <v>1586</v>
      </c>
    </row>
    <row r="677" spans="3:3" ht="18" x14ac:dyDescent="0.25">
      <c r="C677" s="85" t="s">
        <v>1587</v>
      </c>
    </row>
    <row r="678" spans="3:3" ht="18" x14ac:dyDescent="0.25">
      <c r="C678" s="85" t="s">
        <v>1588</v>
      </c>
    </row>
    <row r="679" spans="3:3" ht="18" x14ac:dyDescent="0.25">
      <c r="C679" s="85" t="s">
        <v>1589</v>
      </c>
    </row>
    <row r="680" spans="3:3" ht="18" x14ac:dyDescent="0.25">
      <c r="C680" s="85" t="s">
        <v>1590</v>
      </c>
    </row>
    <row r="681" spans="3:3" ht="18" x14ac:dyDescent="0.25">
      <c r="C681" s="85" t="s">
        <v>1591</v>
      </c>
    </row>
    <row r="682" spans="3:3" ht="18" x14ac:dyDescent="0.25">
      <c r="C682" s="85" t="s">
        <v>1592</v>
      </c>
    </row>
    <row r="683" spans="3:3" ht="18" x14ac:dyDescent="0.25">
      <c r="C683" s="85" t="s">
        <v>1593</v>
      </c>
    </row>
    <row r="684" spans="3:3" ht="18" x14ac:dyDescent="0.25">
      <c r="C684" s="85" t="s">
        <v>1594</v>
      </c>
    </row>
    <row r="685" spans="3:3" ht="18" x14ac:dyDescent="0.25">
      <c r="C685" s="85" t="s">
        <v>1595</v>
      </c>
    </row>
    <row r="686" spans="3:3" ht="18" x14ac:dyDescent="0.25">
      <c r="C686" s="85" t="s">
        <v>1596</v>
      </c>
    </row>
    <row r="687" spans="3:3" ht="18" x14ac:dyDescent="0.25">
      <c r="C687" s="85" t="s">
        <v>1597</v>
      </c>
    </row>
    <row r="688" spans="3:3" ht="18" x14ac:dyDescent="0.25">
      <c r="C688" s="85" t="s">
        <v>1598</v>
      </c>
    </row>
    <row r="689" spans="3:3" ht="18" x14ac:dyDescent="0.25">
      <c r="C689" s="85" t="s">
        <v>1599</v>
      </c>
    </row>
    <row r="690" spans="3:3" ht="18" x14ac:dyDescent="0.25">
      <c r="C690" s="85" t="s">
        <v>1600</v>
      </c>
    </row>
    <row r="691" spans="3:3" ht="18" x14ac:dyDescent="0.25">
      <c r="C691" s="87" t="s">
        <v>1601</v>
      </c>
    </row>
    <row r="692" spans="3:3" ht="18" x14ac:dyDescent="0.25">
      <c r="C692" s="85" t="s">
        <v>1602</v>
      </c>
    </row>
    <row r="693" spans="3:3" ht="18" x14ac:dyDescent="0.25">
      <c r="C693" s="85" t="s">
        <v>1603</v>
      </c>
    </row>
    <row r="694" spans="3:3" ht="18" x14ac:dyDescent="0.25">
      <c r="C694" s="85" t="s">
        <v>1604</v>
      </c>
    </row>
    <row r="695" spans="3:3" ht="18" x14ac:dyDescent="0.25">
      <c r="C695" s="85" t="s">
        <v>839</v>
      </c>
    </row>
    <row r="696" spans="3:3" ht="18" x14ac:dyDescent="0.25">
      <c r="C696" s="85" t="s">
        <v>1605</v>
      </c>
    </row>
    <row r="697" spans="3:3" ht="18" x14ac:dyDescent="0.25">
      <c r="C697" s="85" t="s">
        <v>1606</v>
      </c>
    </row>
    <row r="698" spans="3:3" ht="18" x14ac:dyDescent="0.25">
      <c r="C698" s="85" t="s">
        <v>1607</v>
      </c>
    </row>
    <row r="699" spans="3:3" ht="18" x14ac:dyDescent="0.25">
      <c r="C699" s="85" t="s">
        <v>1608</v>
      </c>
    </row>
    <row r="700" spans="3:3" ht="18" x14ac:dyDescent="0.25">
      <c r="C700" s="85" t="s">
        <v>1609</v>
      </c>
    </row>
    <row r="701" spans="3:3" ht="18" x14ac:dyDescent="0.25">
      <c r="C701" s="85" t="s">
        <v>1610</v>
      </c>
    </row>
    <row r="702" spans="3:3" ht="18" x14ac:dyDescent="0.25">
      <c r="C702" s="85" t="s">
        <v>1611</v>
      </c>
    </row>
    <row r="703" spans="3:3" ht="18" x14ac:dyDescent="0.25">
      <c r="C703" s="85" t="s">
        <v>1612</v>
      </c>
    </row>
    <row r="704" spans="3:3" ht="18" x14ac:dyDescent="0.25">
      <c r="C704" s="85" t="s">
        <v>1613</v>
      </c>
    </row>
    <row r="705" spans="3:3" ht="18" x14ac:dyDescent="0.25">
      <c r="C705" s="85" t="s">
        <v>1614</v>
      </c>
    </row>
    <row r="706" spans="3:3" ht="18" x14ac:dyDescent="0.25">
      <c r="C706" s="85" t="s">
        <v>1615</v>
      </c>
    </row>
    <row r="707" spans="3:3" ht="18" x14ac:dyDescent="0.25">
      <c r="C707" s="85" t="s">
        <v>1616</v>
      </c>
    </row>
    <row r="708" spans="3:3" ht="18" x14ac:dyDescent="0.25">
      <c r="C708" s="85" t="s">
        <v>1617</v>
      </c>
    </row>
    <row r="709" spans="3:3" ht="18" x14ac:dyDescent="0.25">
      <c r="C709" s="85" t="s">
        <v>157</v>
      </c>
    </row>
    <row r="710" spans="3:3" ht="18" x14ac:dyDescent="0.25">
      <c r="C710" s="85" t="s">
        <v>1618</v>
      </c>
    </row>
    <row r="711" spans="3:3" ht="18" x14ac:dyDescent="0.25">
      <c r="C711" s="85" t="s">
        <v>1619</v>
      </c>
    </row>
    <row r="712" spans="3:3" ht="18" x14ac:dyDescent="0.25">
      <c r="C712" s="85" t="s">
        <v>1620</v>
      </c>
    </row>
    <row r="713" spans="3:3" ht="18" x14ac:dyDescent="0.25">
      <c r="C713" s="85" t="s">
        <v>1621</v>
      </c>
    </row>
    <row r="714" spans="3:3" ht="18" x14ac:dyDescent="0.25">
      <c r="C714" s="85" t="s">
        <v>1622</v>
      </c>
    </row>
    <row r="715" spans="3:3" ht="18" x14ac:dyDescent="0.25">
      <c r="C715" s="85" t="s">
        <v>1623</v>
      </c>
    </row>
    <row r="716" spans="3:3" ht="18" x14ac:dyDescent="0.25">
      <c r="C716" s="85" t="s">
        <v>1624</v>
      </c>
    </row>
    <row r="717" spans="3:3" ht="18" x14ac:dyDescent="0.25">
      <c r="C717" s="85" t="s">
        <v>160</v>
      </c>
    </row>
    <row r="718" spans="3:3" ht="18" x14ac:dyDescent="0.25">
      <c r="C718" s="85" t="s">
        <v>73</v>
      </c>
    </row>
    <row r="719" spans="3:3" ht="18" x14ac:dyDescent="0.25">
      <c r="C719" s="85" t="s">
        <v>1625</v>
      </c>
    </row>
    <row r="720" spans="3:3" ht="18" x14ac:dyDescent="0.25">
      <c r="C720" s="85" t="s">
        <v>1626</v>
      </c>
    </row>
    <row r="721" spans="3:3" ht="18" x14ac:dyDescent="0.25">
      <c r="C721" s="85" t="s">
        <v>697</v>
      </c>
    </row>
    <row r="722" spans="3:3" ht="18" x14ac:dyDescent="0.25">
      <c r="C722" s="85" t="s">
        <v>1627</v>
      </c>
    </row>
    <row r="723" spans="3:3" ht="18" x14ac:dyDescent="0.25">
      <c r="C723" s="85" t="s">
        <v>1628</v>
      </c>
    </row>
    <row r="724" spans="3:3" ht="18" x14ac:dyDescent="0.25">
      <c r="C724" s="85" t="s">
        <v>1629</v>
      </c>
    </row>
    <row r="725" spans="3:3" ht="18" x14ac:dyDescent="0.25">
      <c r="C725" s="85" t="s">
        <v>194</v>
      </c>
    </row>
    <row r="726" spans="3:3" ht="18" x14ac:dyDescent="0.25">
      <c r="C726" s="85" t="s">
        <v>1630</v>
      </c>
    </row>
    <row r="727" spans="3:3" ht="18" x14ac:dyDescent="0.25">
      <c r="C727" s="85" t="s">
        <v>1631</v>
      </c>
    </row>
    <row r="728" spans="3:3" ht="18" x14ac:dyDescent="0.25">
      <c r="C728" s="85" t="s">
        <v>1632</v>
      </c>
    </row>
    <row r="729" spans="3:3" ht="18" x14ac:dyDescent="0.25">
      <c r="C729" s="85" t="s">
        <v>1633</v>
      </c>
    </row>
    <row r="730" spans="3:3" ht="18" x14ac:dyDescent="0.25">
      <c r="C730" s="85" t="s">
        <v>1634</v>
      </c>
    </row>
    <row r="731" spans="3:3" ht="18" x14ac:dyDescent="0.25">
      <c r="C731" s="85" t="s">
        <v>1635</v>
      </c>
    </row>
    <row r="732" spans="3:3" ht="18" x14ac:dyDescent="0.25">
      <c r="C732" s="85" t="s">
        <v>1636</v>
      </c>
    </row>
    <row r="733" spans="3:3" ht="18" x14ac:dyDescent="0.25">
      <c r="C733" s="85" t="s">
        <v>1637</v>
      </c>
    </row>
    <row r="734" spans="3:3" ht="18" x14ac:dyDescent="0.25">
      <c r="C734" s="85" t="s">
        <v>1638</v>
      </c>
    </row>
    <row r="735" spans="3:3" ht="18" x14ac:dyDescent="0.25">
      <c r="C735" s="85" t="s">
        <v>1639</v>
      </c>
    </row>
    <row r="736" spans="3:3" ht="18" x14ac:dyDescent="0.25">
      <c r="C736" s="85" t="s">
        <v>1640</v>
      </c>
    </row>
    <row r="737" spans="3:3" ht="18" x14ac:dyDescent="0.25">
      <c r="C737" s="85" t="s">
        <v>1641</v>
      </c>
    </row>
    <row r="738" spans="3:3" ht="18" x14ac:dyDescent="0.25">
      <c r="C738" s="85" t="s">
        <v>1642</v>
      </c>
    </row>
    <row r="739" spans="3:3" ht="18" x14ac:dyDescent="0.25">
      <c r="C739" s="85" t="s">
        <v>1643</v>
      </c>
    </row>
    <row r="740" spans="3:3" ht="18" x14ac:dyDescent="0.25">
      <c r="C740" s="85" t="s">
        <v>1644</v>
      </c>
    </row>
    <row r="741" spans="3:3" ht="18" x14ac:dyDescent="0.25">
      <c r="C741" s="85" t="s">
        <v>1645</v>
      </c>
    </row>
    <row r="742" spans="3:3" ht="18" x14ac:dyDescent="0.25">
      <c r="C742" s="85" t="s">
        <v>1646</v>
      </c>
    </row>
    <row r="743" spans="3:3" ht="18" x14ac:dyDescent="0.25">
      <c r="C743" s="85" t="s">
        <v>1647</v>
      </c>
    </row>
    <row r="744" spans="3:3" ht="18" x14ac:dyDescent="0.25">
      <c r="C744" s="85" t="s">
        <v>1648</v>
      </c>
    </row>
    <row r="745" spans="3:3" ht="18" x14ac:dyDescent="0.25">
      <c r="C745" s="85" t="s">
        <v>1649</v>
      </c>
    </row>
    <row r="746" spans="3:3" ht="18" x14ac:dyDescent="0.25">
      <c r="C746" s="85" t="s">
        <v>488</v>
      </c>
    </row>
    <row r="747" spans="3:3" ht="18" x14ac:dyDescent="0.25">
      <c r="C747" s="85" t="s">
        <v>1650</v>
      </c>
    </row>
    <row r="748" spans="3:3" ht="18" x14ac:dyDescent="0.25">
      <c r="C748" s="85" t="s">
        <v>1651</v>
      </c>
    </row>
    <row r="749" spans="3:3" ht="18" x14ac:dyDescent="0.25">
      <c r="C749" s="85" t="s">
        <v>1652</v>
      </c>
    </row>
    <row r="750" spans="3:3" ht="18" x14ac:dyDescent="0.25">
      <c r="C750" s="87" t="s">
        <v>1653</v>
      </c>
    </row>
    <row r="751" spans="3:3" ht="18" x14ac:dyDescent="0.25">
      <c r="C751" s="85" t="s">
        <v>1654</v>
      </c>
    </row>
    <row r="752" spans="3:3" ht="18" x14ac:dyDescent="0.25">
      <c r="C752" s="85" t="s">
        <v>1655</v>
      </c>
    </row>
    <row r="753" spans="3:3" ht="18" x14ac:dyDescent="0.25">
      <c r="C753" s="85" t="s">
        <v>1656</v>
      </c>
    </row>
    <row r="754" spans="3:3" ht="18" x14ac:dyDescent="0.25">
      <c r="C754" s="85" t="s">
        <v>1657</v>
      </c>
    </row>
    <row r="755" spans="3:3" ht="18" x14ac:dyDescent="0.25">
      <c r="C755" s="85" t="s">
        <v>1658</v>
      </c>
    </row>
    <row r="756" spans="3:3" ht="18" x14ac:dyDescent="0.25">
      <c r="C756" s="85" t="s">
        <v>1659</v>
      </c>
    </row>
    <row r="757" spans="3:3" ht="18" x14ac:dyDescent="0.25">
      <c r="C757" s="85" t="s">
        <v>1660</v>
      </c>
    </row>
    <row r="758" spans="3:3" ht="18" x14ac:dyDescent="0.25">
      <c r="C758" s="85" t="s">
        <v>1661</v>
      </c>
    </row>
    <row r="759" spans="3:3" ht="18" x14ac:dyDescent="0.25">
      <c r="C759" s="85" t="s">
        <v>1662</v>
      </c>
    </row>
    <row r="760" spans="3:3" ht="18" x14ac:dyDescent="0.25">
      <c r="C760" s="85" t="s">
        <v>1663</v>
      </c>
    </row>
    <row r="761" spans="3:3" ht="18" x14ac:dyDescent="0.25">
      <c r="C761" s="85" t="s">
        <v>1664</v>
      </c>
    </row>
    <row r="762" spans="3:3" ht="18" x14ac:dyDescent="0.25">
      <c r="C762" s="85" t="s">
        <v>1665</v>
      </c>
    </row>
    <row r="763" spans="3:3" ht="18" x14ac:dyDescent="0.25">
      <c r="C763" s="85" t="s">
        <v>1666</v>
      </c>
    </row>
    <row r="764" spans="3:3" ht="18" x14ac:dyDescent="0.25">
      <c r="C764" s="85" t="s">
        <v>1667</v>
      </c>
    </row>
    <row r="765" spans="3:3" ht="18" x14ac:dyDescent="0.25">
      <c r="C765" s="85" t="s">
        <v>1668</v>
      </c>
    </row>
    <row r="766" spans="3:3" ht="18" x14ac:dyDescent="0.25">
      <c r="C766" s="85" t="s">
        <v>1669</v>
      </c>
    </row>
    <row r="767" spans="3:3" ht="18" x14ac:dyDescent="0.25">
      <c r="C767" s="85" t="s">
        <v>1670</v>
      </c>
    </row>
    <row r="768" spans="3:3" ht="18" x14ac:dyDescent="0.25">
      <c r="C768" s="85" t="s">
        <v>1671</v>
      </c>
    </row>
    <row r="769" spans="3:3" ht="18" x14ac:dyDescent="0.25">
      <c r="C769" s="87" t="s">
        <v>1672</v>
      </c>
    </row>
    <row r="770" spans="3:3" ht="18" x14ac:dyDescent="0.25">
      <c r="C770" s="85" t="s">
        <v>1673</v>
      </c>
    </row>
    <row r="771" spans="3:3" ht="18" x14ac:dyDescent="0.25">
      <c r="C771" s="85" t="s">
        <v>1674</v>
      </c>
    </row>
    <row r="772" spans="3:3" ht="18" x14ac:dyDescent="0.25">
      <c r="C772" s="85" t="s">
        <v>78</v>
      </c>
    </row>
    <row r="773" spans="3:3" ht="18" x14ac:dyDescent="0.25">
      <c r="C773" s="85" t="s">
        <v>1675</v>
      </c>
    </row>
    <row r="774" spans="3:3" ht="18" x14ac:dyDescent="0.25">
      <c r="C774" s="85" t="s">
        <v>1676</v>
      </c>
    </row>
    <row r="775" spans="3:3" ht="18" x14ac:dyDescent="0.25">
      <c r="C775" s="85" t="s">
        <v>1677</v>
      </c>
    </row>
    <row r="776" spans="3:3" ht="18" x14ac:dyDescent="0.25">
      <c r="C776" s="85" t="s">
        <v>1678</v>
      </c>
    </row>
    <row r="777" spans="3:3" ht="18" x14ac:dyDescent="0.25">
      <c r="C777" s="85" t="s">
        <v>1679</v>
      </c>
    </row>
    <row r="778" spans="3:3" ht="18" x14ac:dyDescent="0.25">
      <c r="C778" s="85" t="s">
        <v>1680</v>
      </c>
    </row>
    <row r="779" spans="3:3" ht="18" x14ac:dyDescent="0.25">
      <c r="C779" s="85" t="s">
        <v>1681</v>
      </c>
    </row>
    <row r="780" spans="3:3" ht="18" x14ac:dyDescent="0.25">
      <c r="C780" s="85" t="s">
        <v>1682</v>
      </c>
    </row>
    <row r="781" spans="3:3" ht="18" x14ac:dyDescent="0.25">
      <c r="C781" s="85" t="s">
        <v>1683</v>
      </c>
    </row>
    <row r="782" spans="3:3" ht="18" x14ac:dyDescent="0.25">
      <c r="C782" s="85" t="s">
        <v>946</v>
      </c>
    </row>
    <row r="783" spans="3:3" ht="18" x14ac:dyDescent="0.25">
      <c r="C783" s="85" t="s">
        <v>828</v>
      </c>
    </row>
    <row r="784" spans="3:3" ht="18" x14ac:dyDescent="0.25">
      <c r="C784" s="85" t="s">
        <v>1684</v>
      </c>
    </row>
    <row r="785" spans="3:3" ht="18" x14ac:dyDescent="0.25">
      <c r="C785" s="85" t="s">
        <v>1685</v>
      </c>
    </row>
    <row r="786" spans="3:3" ht="18" x14ac:dyDescent="0.25">
      <c r="C786" s="85" t="s">
        <v>1686</v>
      </c>
    </row>
    <row r="787" spans="3:3" ht="18" x14ac:dyDescent="0.25">
      <c r="C787" s="85" t="s">
        <v>1687</v>
      </c>
    </row>
    <row r="788" spans="3:3" ht="18" x14ac:dyDescent="0.25">
      <c r="C788" s="85" t="s">
        <v>1688</v>
      </c>
    </row>
    <row r="789" spans="3:3" ht="18" x14ac:dyDescent="0.25">
      <c r="C789" s="85" t="s">
        <v>1689</v>
      </c>
    </row>
    <row r="790" spans="3:3" ht="18" x14ac:dyDescent="0.25">
      <c r="C790" s="85" t="s">
        <v>1690</v>
      </c>
    </row>
    <row r="791" spans="3:3" ht="18" x14ac:dyDescent="0.25">
      <c r="C791" s="85" t="s">
        <v>1691</v>
      </c>
    </row>
    <row r="792" spans="3:3" ht="18" x14ac:dyDescent="0.25">
      <c r="C792" s="85" t="s">
        <v>1692</v>
      </c>
    </row>
    <row r="793" spans="3:3" ht="18" x14ac:dyDescent="0.25">
      <c r="C793" s="85" t="s">
        <v>1693</v>
      </c>
    </row>
    <row r="794" spans="3:3" ht="18" x14ac:dyDescent="0.25">
      <c r="C794" s="85" t="s">
        <v>115</v>
      </c>
    </row>
    <row r="795" spans="3:3" ht="18" x14ac:dyDescent="0.25">
      <c r="C795" s="85" t="s">
        <v>1694</v>
      </c>
    </row>
    <row r="796" spans="3:3" ht="18" x14ac:dyDescent="0.25">
      <c r="C796" s="85" t="s">
        <v>495</v>
      </c>
    </row>
    <row r="797" spans="3:3" ht="18" x14ac:dyDescent="0.25">
      <c r="C797" s="85" t="s">
        <v>1695</v>
      </c>
    </row>
    <row r="798" spans="3:3" ht="18" x14ac:dyDescent="0.25">
      <c r="C798" s="85" t="s">
        <v>929</v>
      </c>
    </row>
    <row r="799" spans="3:3" ht="18" x14ac:dyDescent="0.25">
      <c r="C799" s="85" t="s">
        <v>1696</v>
      </c>
    </row>
    <row r="800" spans="3:3" ht="18" x14ac:dyDescent="0.25">
      <c r="C800" s="85" t="s">
        <v>1697</v>
      </c>
    </row>
    <row r="801" spans="3:3" ht="18" x14ac:dyDescent="0.25">
      <c r="C801" s="85" t="s">
        <v>1698</v>
      </c>
    </row>
    <row r="802" spans="3:3" ht="18" x14ac:dyDescent="0.25">
      <c r="C802" s="85" t="s">
        <v>1699</v>
      </c>
    </row>
    <row r="803" spans="3:3" ht="18" x14ac:dyDescent="0.25">
      <c r="C803" s="85" t="s">
        <v>1700</v>
      </c>
    </row>
    <row r="804" spans="3:3" ht="18" x14ac:dyDescent="0.25">
      <c r="C804" s="85" t="s">
        <v>1701</v>
      </c>
    </row>
    <row r="805" spans="3:3" ht="18" x14ac:dyDescent="0.25">
      <c r="C805" s="85" t="s">
        <v>1702</v>
      </c>
    </row>
    <row r="806" spans="3:3" ht="18" x14ac:dyDescent="0.25">
      <c r="C806" s="85" t="s">
        <v>662</v>
      </c>
    </row>
    <row r="807" spans="3:3" ht="18" x14ac:dyDescent="0.25">
      <c r="C807" s="85" t="s">
        <v>1703</v>
      </c>
    </row>
    <row r="808" spans="3:3" ht="18" x14ac:dyDescent="0.25">
      <c r="C808" s="85" t="s">
        <v>1703</v>
      </c>
    </row>
    <row r="809" spans="3:3" ht="18" x14ac:dyDescent="0.25">
      <c r="C809" s="85" t="s">
        <v>1704</v>
      </c>
    </row>
    <row r="810" spans="3:3" ht="18" x14ac:dyDescent="0.25">
      <c r="C810" s="85" t="s">
        <v>1705</v>
      </c>
    </row>
    <row r="811" spans="3:3" ht="18" x14ac:dyDescent="0.25">
      <c r="C811" s="85" t="s">
        <v>1706</v>
      </c>
    </row>
    <row r="812" spans="3:3" ht="18" x14ac:dyDescent="0.25">
      <c r="C812" s="85" t="s">
        <v>671</v>
      </c>
    </row>
    <row r="813" spans="3:3" ht="18" x14ac:dyDescent="0.25">
      <c r="C813" s="85" t="s">
        <v>98</v>
      </c>
    </row>
    <row r="814" spans="3:3" ht="18" x14ac:dyDescent="0.25">
      <c r="C814" s="85" t="s">
        <v>1707</v>
      </c>
    </row>
    <row r="815" spans="3:3" ht="18" x14ac:dyDescent="0.25">
      <c r="C815" s="85" t="s">
        <v>1708</v>
      </c>
    </row>
    <row r="816" spans="3:3" ht="18" x14ac:dyDescent="0.25">
      <c r="C816" s="85" t="s">
        <v>387</v>
      </c>
    </row>
    <row r="817" spans="3:3" ht="18" x14ac:dyDescent="0.25">
      <c r="C817" s="85" t="s">
        <v>1709</v>
      </c>
    </row>
    <row r="818" spans="3:3" ht="18" x14ac:dyDescent="0.25">
      <c r="C818" s="85" t="s">
        <v>1710</v>
      </c>
    </row>
    <row r="819" spans="3:3" ht="18" x14ac:dyDescent="0.25">
      <c r="C819" s="85" t="s">
        <v>1711</v>
      </c>
    </row>
    <row r="820" spans="3:3" ht="18" x14ac:dyDescent="0.25">
      <c r="C820" s="85" t="s">
        <v>1712</v>
      </c>
    </row>
    <row r="821" spans="3:3" ht="18" x14ac:dyDescent="0.25">
      <c r="C821" s="85" t="s">
        <v>1713</v>
      </c>
    </row>
    <row r="822" spans="3:3" ht="18" x14ac:dyDescent="0.25">
      <c r="C822" s="85" t="s">
        <v>1714</v>
      </c>
    </row>
    <row r="823" spans="3:3" ht="18" x14ac:dyDescent="0.25">
      <c r="C823" s="85" t="s">
        <v>1715</v>
      </c>
    </row>
    <row r="824" spans="3:3" ht="18" x14ac:dyDescent="0.25">
      <c r="C824" s="85" t="s">
        <v>1716</v>
      </c>
    </row>
    <row r="825" spans="3:3" ht="18" x14ac:dyDescent="0.25">
      <c r="C825" s="85" t="s">
        <v>1717</v>
      </c>
    </row>
    <row r="826" spans="3:3" ht="18" x14ac:dyDescent="0.25">
      <c r="C826" s="85" t="s">
        <v>1718</v>
      </c>
    </row>
    <row r="827" spans="3:3" ht="18" x14ac:dyDescent="0.25">
      <c r="C827" s="85" t="s">
        <v>1719</v>
      </c>
    </row>
    <row r="828" spans="3:3" ht="18" x14ac:dyDescent="0.25">
      <c r="C828" s="85" t="s">
        <v>1720</v>
      </c>
    </row>
    <row r="829" spans="3:3" ht="18" x14ac:dyDescent="0.25">
      <c r="C829" s="85" t="s">
        <v>1721</v>
      </c>
    </row>
    <row r="830" spans="3:3" ht="18" x14ac:dyDescent="0.25">
      <c r="C830" s="85" t="s">
        <v>1722</v>
      </c>
    </row>
    <row r="831" spans="3:3" ht="18" x14ac:dyDescent="0.25">
      <c r="C831" s="85" t="s">
        <v>1723</v>
      </c>
    </row>
    <row r="832" spans="3:3" ht="18" x14ac:dyDescent="0.25">
      <c r="C832" s="85" t="s">
        <v>1724</v>
      </c>
    </row>
    <row r="833" spans="3:3" ht="18" x14ac:dyDescent="0.25">
      <c r="C833" s="85" t="s">
        <v>1725</v>
      </c>
    </row>
    <row r="834" spans="3:3" ht="18" x14ac:dyDescent="0.25">
      <c r="C834" s="85" t="s">
        <v>1726</v>
      </c>
    </row>
    <row r="835" spans="3:3" ht="18" x14ac:dyDescent="0.25">
      <c r="C835" s="85" t="s">
        <v>1727</v>
      </c>
    </row>
    <row r="836" spans="3:3" ht="18" x14ac:dyDescent="0.25">
      <c r="C836" s="85" t="s">
        <v>1728</v>
      </c>
    </row>
    <row r="837" spans="3:3" ht="18" x14ac:dyDescent="0.25">
      <c r="C837" s="85" t="s">
        <v>1729</v>
      </c>
    </row>
    <row r="838" spans="3:3" ht="18" x14ac:dyDescent="0.25">
      <c r="C838" s="85" t="s">
        <v>1730</v>
      </c>
    </row>
    <row r="839" spans="3:3" ht="18" x14ac:dyDescent="0.25">
      <c r="C839" s="85" t="s">
        <v>1731</v>
      </c>
    </row>
    <row r="840" spans="3:3" ht="18" x14ac:dyDescent="0.25">
      <c r="C840" s="85" t="s">
        <v>1732</v>
      </c>
    </row>
    <row r="841" spans="3:3" ht="18" x14ac:dyDescent="0.25">
      <c r="C841" s="85" t="s">
        <v>1733</v>
      </c>
    </row>
    <row r="842" spans="3:3" ht="18" x14ac:dyDescent="0.25">
      <c r="C842" s="85" t="s">
        <v>891</v>
      </c>
    </row>
    <row r="843" spans="3:3" ht="18" x14ac:dyDescent="0.25">
      <c r="C843" s="85" t="s">
        <v>395</v>
      </c>
    </row>
    <row r="844" spans="3:3" ht="18" x14ac:dyDescent="0.25">
      <c r="C844" s="85" t="s">
        <v>590</v>
      </c>
    </row>
    <row r="845" spans="3:3" ht="18" x14ac:dyDescent="0.25">
      <c r="C845" s="85" t="s">
        <v>1734</v>
      </c>
    </row>
    <row r="846" spans="3:3" ht="18" x14ac:dyDescent="0.25">
      <c r="C846" s="85" t="s">
        <v>1735</v>
      </c>
    </row>
    <row r="847" spans="3:3" ht="18" x14ac:dyDescent="0.25">
      <c r="C847" s="85" t="s">
        <v>1736</v>
      </c>
    </row>
    <row r="848" spans="3:3" ht="18" x14ac:dyDescent="0.25">
      <c r="C848" s="85" t="s">
        <v>1737</v>
      </c>
    </row>
    <row r="849" spans="3:3" ht="18" x14ac:dyDescent="0.25">
      <c r="C849" s="87" t="s">
        <v>1738</v>
      </c>
    </row>
    <row r="850" spans="3:3" ht="18" x14ac:dyDescent="0.25">
      <c r="C850" s="85" t="s">
        <v>1739</v>
      </c>
    </row>
    <row r="851" spans="3:3" ht="18" x14ac:dyDescent="0.25">
      <c r="C851" s="85" t="s">
        <v>1740</v>
      </c>
    </row>
    <row r="852" spans="3:3" ht="18" x14ac:dyDescent="0.25">
      <c r="C852" s="85" t="s">
        <v>1741</v>
      </c>
    </row>
    <row r="853" spans="3:3" ht="18" x14ac:dyDescent="0.25">
      <c r="C853" s="85" t="s">
        <v>1742</v>
      </c>
    </row>
    <row r="854" spans="3:3" ht="18" x14ac:dyDescent="0.25">
      <c r="C854" s="85" t="s">
        <v>1743</v>
      </c>
    </row>
    <row r="855" spans="3:3" ht="18" x14ac:dyDescent="0.25">
      <c r="C855" s="85" t="s">
        <v>703</v>
      </c>
    </row>
    <row r="856" spans="3:3" ht="18" x14ac:dyDescent="0.25">
      <c r="C856" s="85" t="s">
        <v>1744</v>
      </c>
    </row>
    <row r="857" spans="3:3" ht="18" x14ac:dyDescent="0.25">
      <c r="C857" s="85" t="s">
        <v>1745</v>
      </c>
    </row>
    <row r="858" spans="3:3" ht="18" x14ac:dyDescent="0.25">
      <c r="C858" s="85" t="s">
        <v>165</v>
      </c>
    </row>
    <row r="859" spans="3:3" ht="18" x14ac:dyDescent="0.25">
      <c r="C859" s="85" t="s">
        <v>1746</v>
      </c>
    </row>
    <row r="860" spans="3:3" ht="18" x14ac:dyDescent="0.25">
      <c r="C860" s="85" t="s">
        <v>24</v>
      </c>
    </row>
    <row r="861" spans="3:3" ht="18" x14ac:dyDescent="0.25">
      <c r="C861" s="85" t="s">
        <v>200</v>
      </c>
    </row>
    <row r="862" spans="3:3" ht="18" x14ac:dyDescent="0.25">
      <c r="C862" s="85" t="s">
        <v>1747</v>
      </c>
    </row>
    <row r="863" spans="3:3" ht="18" x14ac:dyDescent="0.25">
      <c r="C863" s="85" t="s">
        <v>1748</v>
      </c>
    </row>
    <row r="864" spans="3:3" ht="18" x14ac:dyDescent="0.25">
      <c r="C864" s="85" t="s">
        <v>1749</v>
      </c>
    </row>
    <row r="865" spans="3:3" ht="18" x14ac:dyDescent="0.25">
      <c r="C865" s="85" t="s">
        <v>1750</v>
      </c>
    </row>
    <row r="866" spans="3:3" ht="18" x14ac:dyDescent="0.25">
      <c r="C866" s="85" t="s">
        <v>1751</v>
      </c>
    </row>
    <row r="867" spans="3:3" ht="18" x14ac:dyDescent="0.25">
      <c r="C867" s="85" t="s">
        <v>1752</v>
      </c>
    </row>
    <row r="868" spans="3:3" ht="18" x14ac:dyDescent="0.25">
      <c r="C868" s="85" t="s">
        <v>1753</v>
      </c>
    </row>
    <row r="869" spans="3:3" ht="18" x14ac:dyDescent="0.25">
      <c r="C869" s="85" t="s">
        <v>1754</v>
      </c>
    </row>
    <row r="870" spans="3:3" ht="18" x14ac:dyDescent="0.25">
      <c r="C870" s="85" t="s">
        <v>1755</v>
      </c>
    </row>
    <row r="871" spans="3:3" ht="18" x14ac:dyDescent="0.25">
      <c r="C871" s="85" t="s">
        <v>1756</v>
      </c>
    </row>
    <row r="872" spans="3:3" ht="18" x14ac:dyDescent="0.25">
      <c r="C872" s="85" t="s">
        <v>1757</v>
      </c>
    </row>
    <row r="873" spans="3:3" ht="18" x14ac:dyDescent="0.25">
      <c r="C873" s="85" t="s">
        <v>822</v>
      </c>
    </row>
    <row r="874" spans="3:3" ht="18" x14ac:dyDescent="0.25">
      <c r="C874" s="85" t="s">
        <v>1758</v>
      </c>
    </row>
    <row r="875" spans="3:3" ht="18" x14ac:dyDescent="0.25">
      <c r="C875" s="87" t="s">
        <v>1759</v>
      </c>
    </row>
    <row r="876" spans="3:3" ht="18" x14ac:dyDescent="0.25">
      <c r="C876" s="85" t="s">
        <v>1760</v>
      </c>
    </row>
    <row r="877" spans="3:3" ht="18" x14ac:dyDescent="0.25">
      <c r="C877" s="85" t="s">
        <v>1761</v>
      </c>
    </row>
    <row r="878" spans="3:3" ht="18" x14ac:dyDescent="0.25">
      <c r="C878" s="85" t="s">
        <v>1762</v>
      </c>
    </row>
    <row r="879" spans="3:3" ht="18" x14ac:dyDescent="0.25">
      <c r="C879" s="85" t="s">
        <v>1763</v>
      </c>
    </row>
    <row r="880" spans="3:3" ht="18" x14ac:dyDescent="0.25">
      <c r="C880" s="85" t="s">
        <v>1764</v>
      </c>
    </row>
    <row r="881" spans="3:3" ht="18" x14ac:dyDescent="0.25">
      <c r="C881" s="85" t="s">
        <v>1765</v>
      </c>
    </row>
    <row r="882" spans="3:3" ht="18" x14ac:dyDescent="0.25">
      <c r="C882" s="85" t="s">
        <v>1766</v>
      </c>
    </row>
    <row r="883" spans="3:3" ht="18" x14ac:dyDescent="0.25">
      <c r="C883" s="85" t="s">
        <v>1767</v>
      </c>
    </row>
    <row r="884" spans="3:3" ht="18" x14ac:dyDescent="0.25">
      <c r="C884" s="85" t="s">
        <v>1768</v>
      </c>
    </row>
    <row r="885" spans="3:3" ht="18" x14ac:dyDescent="0.25">
      <c r="C885" s="85" t="s">
        <v>1769</v>
      </c>
    </row>
    <row r="886" spans="3:3" ht="18" x14ac:dyDescent="0.25">
      <c r="C886" s="85" t="s">
        <v>537</v>
      </c>
    </row>
    <row r="887" spans="3:3" ht="18" x14ac:dyDescent="0.25">
      <c r="C887" s="85" t="s">
        <v>1770</v>
      </c>
    </row>
    <row r="888" spans="3:3" ht="18" x14ac:dyDescent="0.25">
      <c r="C888" s="85" t="s">
        <v>1771</v>
      </c>
    </row>
    <row r="889" spans="3:3" ht="18" x14ac:dyDescent="0.25">
      <c r="C889" s="85" t="s">
        <v>1772</v>
      </c>
    </row>
    <row r="890" spans="3:3" ht="18" x14ac:dyDescent="0.25">
      <c r="C890" s="85" t="s">
        <v>1773</v>
      </c>
    </row>
    <row r="891" spans="3:3" ht="18" x14ac:dyDescent="0.25">
      <c r="C891" s="85" t="s">
        <v>1774</v>
      </c>
    </row>
    <row r="892" spans="3:3" ht="18" x14ac:dyDescent="0.25">
      <c r="C892" s="85" t="s">
        <v>1775</v>
      </c>
    </row>
    <row r="893" spans="3:3" ht="18" x14ac:dyDescent="0.25">
      <c r="C893" s="85" t="s">
        <v>209</v>
      </c>
    </row>
    <row r="894" spans="3:3" ht="18" x14ac:dyDescent="0.25">
      <c r="C894" s="85" t="s">
        <v>1776</v>
      </c>
    </row>
    <row r="895" spans="3:3" ht="18" x14ac:dyDescent="0.25">
      <c r="C895" s="85" t="s">
        <v>1777</v>
      </c>
    </row>
    <row r="896" spans="3:3" ht="18" x14ac:dyDescent="0.25">
      <c r="C896" s="85" t="s">
        <v>119</v>
      </c>
    </row>
    <row r="897" spans="3:3" ht="18" x14ac:dyDescent="0.25">
      <c r="C897" s="85" t="s">
        <v>1778</v>
      </c>
    </row>
    <row r="898" spans="3:3" ht="18" x14ac:dyDescent="0.25">
      <c r="C898" s="85" t="s">
        <v>1779</v>
      </c>
    </row>
    <row r="899" spans="3:3" ht="18" x14ac:dyDescent="0.25">
      <c r="C899" s="85" t="s">
        <v>1780</v>
      </c>
    </row>
    <row r="900" spans="3:3" ht="18" x14ac:dyDescent="0.25">
      <c r="C900" s="85" t="s">
        <v>1781</v>
      </c>
    </row>
    <row r="901" spans="3:3" ht="18" x14ac:dyDescent="0.25">
      <c r="C901" s="87" t="s">
        <v>1782</v>
      </c>
    </row>
    <row r="902" spans="3:3" ht="18" x14ac:dyDescent="0.25">
      <c r="C902" s="85" t="s">
        <v>1783</v>
      </c>
    </row>
    <row r="903" spans="3:3" ht="18" x14ac:dyDescent="0.25">
      <c r="C903" s="85" t="s">
        <v>17</v>
      </c>
    </row>
    <row r="904" spans="3:3" ht="18" x14ac:dyDescent="0.25">
      <c r="C904" s="85" t="s">
        <v>1784</v>
      </c>
    </row>
    <row r="905" spans="3:3" ht="18" x14ac:dyDescent="0.25">
      <c r="C905" s="85" t="s">
        <v>1785</v>
      </c>
    </row>
    <row r="906" spans="3:3" ht="18" x14ac:dyDescent="0.25">
      <c r="C906" s="85" t="s">
        <v>1786</v>
      </c>
    </row>
    <row r="907" spans="3:3" ht="18" x14ac:dyDescent="0.25">
      <c r="C907" s="85" t="s">
        <v>1787</v>
      </c>
    </row>
    <row r="908" spans="3:3" ht="18" x14ac:dyDescent="0.25">
      <c r="C908" s="85" t="s">
        <v>667</v>
      </c>
    </row>
    <row r="909" spans="3:3" ht="18" x14ac:dyDescent="0.25">
      <c r="C909" s="85" t="s">
        <v>1788</v>
      </c>
    </row>
    <row r="910" spans="3:3" ht="18" x14ac:dyDescent="0.25">
      <c r="C910" s="85" t="s">
        <v>278</v>
      </c>
    </row>
    <row r="911" spans="3:3" ht="18" x14ac:dyDescent="0.25">
      <c r="C911" s="85" t="s">
        <v>1789</v>
      </c>
    </row>
    <row r="912" spans="3:3" ht="18" x14ac:dyDescent="0.25">
      <c r="C912" s="85" t="s">
        <v>1790</v>
      </c>
    </row>
    <row r="913" spans="3:3" ht="18" x14ac:dyDescent="0.25">
      <c r="C913" s="85" t="s">
        <v>1791</v>
      </c>
    </row>
    <row r="914" spans="3:3" ht="18" x14ac:dyDescent="0.25">
      <c r="C914" s="85" t="s">
        <v>1792</v>
      </c>
    </row>
    <row r="915" spans="3:3" ht="18" x14ac:dyDescent="0.25">
      <c r="C915" s="85" t="s">
        <v>1793</v>
      </c>
    </row>
    <row r="916" spans="3:3" ht="18" x14ac:dyDescent="0.25">
      <c r="C916" s="85" t="s">
        <v>1794</v>
      </c>
    </row>
    <row r="917" spans="3:3" ht="18" x14ac:dyDescent="0.25">
      <c r="C917" s="85" t="s">
        <v>1795</v>
      </c>
    </row>
    <row r="918" spans="3:3" ht="18" x14ac:dyDescent="0.25">
      <c r="C918" s="85" t="s">
        <v>1796</v>
      </c>
    </row>
    <row r="919" spans="3:3" ht="18" x14ac:dyDescent="0.25">
      <c r="C919" s="85" t="s">
        <v>899</v>
      </c>
    </row>
    <row r="920" spans="3:3" ht="18" x14ac:dyDescent="0.25">
      <c r="C920" s="85" t="s">
        <v>1797</v>
      </c>
    </row>
    <row r="921" spans="3:3" ht="18" x14ac:dyDescent="0.25">
      <c r="C921" s="85" t="s">
        <v>1798</v>
      </c>
    </row>
    <row r="922" spans="3:3" ht="18" x14ac:dyDescent="0.25">
      <c r="C922" s="85" t="s">
        <v>1799</v>
      </c>
    </row>
    <row r="923" spans="3:3" ht="18" x14ac:dyDescent="0.25">
      <c r="C923" s="85" t="s">
        <v>1800</v>
      </c>
    </row>
    <row r="924" spans="3:3" ht="18" x14ac:dyDescent="0.25">
      <c r="C924" s="85" t="s">
        <v>1801</v>
      </c>
    </row>
    <row r="925" spans="3:3" ht="18" x14ac:dyDescent="0.25">
      <c r="C925" s="85" t="s">
        <v>1802</v>
      </c>
    </row>
    <row r="926" spans="3:3" ht="18" x14ac:dyDescent="0.25">
      <c r="C926" s="85" t="s">
        <v>1803</v>
      </c>
    </row>
    <row r="927" spans="3:3" ht="18" x14ac:dyDescent="0.25">
      <c r="C927" s="85" t="s">
        <v>1804</v>
      </c>
    </row>
    <row r="928" spans="3:3" ht="18" x14ac:dyDescent="0.25">
      <c r="C928" s="85" t="s">
        <v>1805</v>
      </c>
    </row>
    <row r="929" spans="3:3" ht="18" x14ac:dyDescent="0.25">
      <c r="C929" s="85" t="s">
        <v>1806</v>
      </c>
    </row>
    <row r="930" spans="3:3" ht="18" x14ac:dyDescent="0.25">
      <c r="C930" s="85" t="s">
        <v>490</v>
      </c>
    </row>
    <row r="931" spans="3:3" ht="18" x14ac:dyDescent="0.25">
      <c r="C931" s="85" t="s">
        <v>130</v>
      </c>
    </row>
    <row r="932" spans="3:3" ht="18" x14ac:dyDescent="0.25">
      <c r="C932" s="85" t="s">
        <v>1807</v>
      </c>
    </row>
    <row r="933" spans="3:3" ht="18" x14ac:dyDescent="0.25">
      <c r="C933" s="85" t="s">
        <v>1808</v>
      </c>
    </row>
    <row r="934" spans="3:3" ht="18" x14ac:dyDescent="0.25">
      <c r="C934" s="85" t="s">
        <v>1809</v>
      </c>
    </row>
    <row r="935" spans="3:3" ht="18" x14ac:dyDescent="0.25">
      <c r="C935" s="85" t="s">
        <v>1810</v>
      </c>
    </row>
    <row r="936" spans="3:3" ht="18" x14ac:dyDescent="0.25">
      <c r="C936" s="85" t="s">
        <v>1811</v>
      </c>
    </row>
    <row r="937" spans="3:3" ht="18" x14ac:dyDescent="0.25">
      <c r="C937" s="85" t="s">
        <v>1812</v>
      </c>
    </row>
    <row r="938" spans="3:3" ht="18" x14ac:dyDescent="0.25">
      <c r="C938" s="85" t="s">
        <v>1813</v>
      </c>
    </row>
    <row r="939" spans="3:3" ht="18" x14ac:dyDescent="0.25">
      <c r="C939" s="85" t="s">
        <v>1814</v>
      </c>
    </row>
    <row r="940" spans="3:3" ht="18" x14ac:dyDescent="0.25">
      <c r="C940" s="85" t="s">
        <v>1815</v>
      </c>
    </row>
    <row r="941" spans="3:3" ht="18" x14ac:dyDescent="0.25">
      <c r="C941" s="85" t="s">
        <v>707</v>
      </c>
    </row>
    <row r="942" spans="3:3" ht="18" x14ac:dyDescent="0.25">
      <c r="C942" s="85" t="s">
        <v>1816</v>
      </c>
    </row>
    <row r="943" spans="3:3" ht="18" x14ac:dyDescent="0.25">
      <c r="C943" s="85" t="s">
        <v>1817</v>
      </c>
    </row>
    <row r="944" spans="3:3" ht="18" x14ac:dyDescent="0.25">
      <c r="C944" s="85" t="s">
        <v>1818</v>
      </c>
    </row>
    <row r="945" spans="3:3" ht="18" x14ac:dyDescent="0.25">
      <c r="C945" s="85" t="s">
        <v>1819</v>
      </c>
    </row>
    <row r="946" spans="3:3" ht="18" x14ac:dyDescent="0.25">
      <c r="C946" s="87" t="s">
        <v>1820</v>
      </c>
    </row>
    <row r="947" spans="3:3" ht="18" x14ac:dyDescent="0.25">
      <c r="C947" s="85" t="s">
        <v>1821</v>
      </c>
    </row>
    <row r="948" spans="3:3" ht="18" x14ac:dyDescent="0.25">
      <c r="C948" s="85" t="s">
        <v>1822</v>
      </c>
    </row>
    <row r="949" spans="3:3" ht="18" x14ac:dyDescent="0.25">
      <c r="C949" s="85" t="s">
        <v>1823</v>
      </c>
    </row>
    <row r="950" spans="3:3" ht="18" x14ac:dyDescent="0.25">
      <c r="C950" s="85" t="s">
        <v>61</v>
      </c>
    </row>
    <row r="951" spans="3:3" ht="18" x14ac:dyDescent="0.25">
      <c r="C951" s="85" t="s">
        <v>953</v>
      </c>
    </row>
    <row r="952" spans="3:3" ht="18" x14ac:dyDescent="0.25">
      <c r="C952" s="85" t="s">
        <v>1824</v>
      </c>
    </row>
    <row r="953" spans="3:3" ht="18" x14ac:dyDescent="0.25">
      <c r="C953" s="85" t="s">
        <v>1825</v>
      </c>
    </row>
    <row r="954" spans="3:3" ht="18" x14ac:dyDescent="0.25">
      <c r="C954" s="85" t="s">
        <v>1826</v>
      </c>
    </row>
    <row r="955" spans="3:3" ht="18" x14ac:dyDescent="0.25">
      <c r="C955" s="85" t="s">
        <v>1827</v>
      </c>
    </row>
    <row r="956" spans="3:3" ht="18" x14ac:dyDescent="0.25">
      <c r="C956" s="85" t="s">
        <v>1828</v>
      </c>
    </row>
    <row r="957" spans="3:3" ht="18" x14ac:dyDescent="0.25">
      <c r="C957" s="85" t="s">
        <v>1829</v>
      </c>
    </row>
    <row r="958" spans="3:3" ht="18" x14ac:dyDescent="0.25">
      <c r="C958" s="85" t="s">
        <v>1830</v>
      </c>
    </row>
    <row r="959" spans="3:3" ht="18" x14ac:dyDescent="0.25">
      <c r="C959" s="85" t="s">
        <v>1831</v>
      </c>
    </row>
    <row r="960" spans="3:3" ht="18" x14ac:dyDescent="0.25">
      <c r="C960" s="85" t="s">
        <v>1832</v>
      </c>
    </row>
    <row r="961" spans="3:3" ht="18" x14ac:dyDescent="0.25">
      <c r="C961" s="85" t="s">
        <v>1833</v>
      </c>
    </row>
    <row r="962" spans="3:3" ht="18" x14ac:dyDescent="0.25">
      <c r="C962" s="85" t="s">
        <v>1834</v>
      </c>
    </row>
    <row r="963" spans="3:3" ht="18" x14ac:dyDescent="0.25">
      <c r="C963" s="85" t="s">
        <v>1835</v>
      </c>
    </row>
    <row r="964" spans="3:3" ht="18" x14ac:dyDescent="0.25">
      <c r="C964" s="85" t="s">
        <v>1836</v>
      </c>
    </row>
    <row r="965" spans="3:3" ht="18" x14ac:dyDescent="0.25">
      <c r="C965" s="85" t="s">
        <v>1837</v>
      </c>
    </row>
    <row r="966" spans="3:3" ht="18" x14ac:dyDescent="0.25">
      <c r="C966" s="85" t="s">
        <v>1838</v>
      </c>
    </row>
    <row r="967" spans="3:3" ht="18" x14ac:dyDescent="0.25">
      <c r="C967" s="85" t="s">
        <v>302</v>
      </c>
    </row>
    <row r="968" spans="3:3" ht="18" x14ac:dyDescent="0.25">
      <c r="C968" s="85" t="s">
        <v>337</v>
      </c>
    </row>
    <row r="969" spans="3:3" ht="18" x14ac:dyDescent="0.25">
      <c r="C969" s="85" t="s">
        <v>1839</v>
      </c>
    </row>
    <row r="970" spans="3:3" ht="18" x14ac:dyDescent="0.25">
      <c r="C970" s="85" t="s">
        <v>813</v>
      </c>
    </row>
    <row r="971" spans="3:3" ht="18" x14ac:dyDescent="0.25">
      <c r="C971" s="85" t="s">
        <v>405</v>
      </c>
    </row>
    <row r="972" spans="3:3" ht="18" x14ac:dyDescent="0.25">
      <c r="C972" s="85" t="s">
        <v>1840</v>
      </c>
    </row>
    <row r="973" spans="3:3" ht="18" x14ac:dyDescent="0.25">
      <c r="C973" s="85" t="s">
        <v>1841</v>
      </c>
    </row>
    <row r="974" spans="3:3" ht="18" x14ac:dyDescent="0.25">
      <c r="C974" s="85" t="s">
        <v>1842</v>
      </c>
    </row>
    <row r="975" spans="3:3" ht="18" x14ac:dyDescent="0.25">
      <c r="C975" s="85" t="s">
        <v>1843</v>
      </c>
    </row>
    <row r="976" spans="3:3" ht="18" x14ac:dyDescent="0.25">
      <c r="C976" s="85" t="s">
        <v>1844</v>
      </c>
    </row>
    <row r="977" spans="3:3" ht="18" x14ac:dyDescent="0.25">
      <c r="C977" s="85" t="s">
        <v>91</v>
      </c>
    </row>
    <row r="978" spans="3:3" ht="18" x14ac:dyDescent="0.25">
      <c r="C978" s="85" t="s">
        <v>1845</v>
      </c>
    </row>
    <row r="979" spans="3:3" ht="18" x14ac:dyDescent="0.25">
      <c r="C979" s="85" t="s">
        <v>1846</v>
      </c>
    </row>
    <row r="980" spans="3:3" ht="18" x14ac:dyDescent="0.25">
      <c r="C980" s="85" t="s">
        <v>1847</v>
      </c>
    </row>
    <row r="981" spans="3:3" ht="18" x14ac:dyDescent="0.25">
      <c r="C981" s="85" t="s">
        <v>1848</v>
      </c>
    </row>
    <row r="982" spans="3:3" ht="18" x14ac:dyDescent="0.25">
      <c r="C982" s="85" t="s">
        <v>1849</v>
      </c>
    </row>
    <row r="983" spans="3:3" ht="18" x14ac:dyDescent="0.25">
      <c r="C983" s="85" t="s">
        <v>834</v>
      </c>
    </row>
    <row r="984" spans="3:3" ht="18" x14ac:dyDescent="0.25">
      <c r="C984" s="85" t="s">
        <v>476</v>
      </c>
    </row>
    <row r="985" spans="3:3" ht="18" x14ac:dyDescent="0.25">
      <c r="C985" s="85" t="s">
        <v>1850</v>
      </c>
    </row>
    <row r="986" spans="3:3" ht="18" x14ac:dyDescent="0.25">
      <c r="C986" s="85" t="s">
        <v>1851</v>
      </c>
    </row>
    <row r="987" spans="3:3" ht="18" x14ac:dyDescent="0.25">
      <c r="C987" s="85" t="s">
        <v>1852</v>
      </c>
    </row>
    <row r="988" spans="3:3" ht="18" x14ac:dyDescent="0.25">
      <c r="C988" s="85" t="s">
        <v>1853</v>
      </c>
    </row>
    <row r="989" spans="3:3" ht="18" x14ac:dyDescent="0.25">
      <c r="C989" s="85" t="s">
        <v>1854</v>
      </c>
    </row>
    <row r="990" spans="3:3" ht="18" x14ac:dyDescent="0.25">
      <c r="C990" s="85" t="s">
        <v>1855</v>
      </c>
    </row>
    <row r="991" spans="3:3" ht="18" x14ac:dyDescent="0.25">
      <c r="C991" s="85" t="s">
        <v>1856</v>
      </c>
    </row>
    <row r="992" spans="3:3" ht="18" x14ac:dyDescent="0.25">
      <c r="C992" s="85" t="s">
        <v>1857</v>
      </c>
    </row>
    <row r="993" spans="3:3" ht="18" x14ac:dyDescent="0.25">
      <c r="C993" s="85" t="s">
        <v>1858</v>
      </c>
    </row>
    <row r="994" spans="3:3" ht="18" x14ac:dyDescent="0.25">
      <c r="C994" s="85" t="s">
        <v>1859</v>
      </c>
    </row>
    <row r="995" spans="3:3" ht="18" x14ac:dyDescent="0.25">
      <c r="C995" s="85" t="s">
        <v>1860</v>
      </c>
    </row>
    <row r="996" spans="3:3" ht="18" x14ac:dyDescent="0.25">
      <c r="C996" s="85" t="s">
        <v>1861</v>
      </c>
    </row>
    <row r="997" spans="3:3" ht="18" x14ac:dyDescent="0.25">
      <c r="C997" s="85" t="s">
        <v>232</v>
      </c>
    </row>
    <row r="998" spans="3:3" ht="18" x14ac:dyDescent="0.25">
      <c r="C998" s="85" t="s">
        <v>235</v>
      </c>
    </row>
    <row r="999" spans="3:3" ht="18" x14ac:dyDescent="0.25">
      <c r="C999" s="85" t="s">
        <v>1862</v>
      </c>
    </row>
    <row r="1000" spans="3:3" ht="18" x14ac:dyDescent="0.25">
      <c r="C1000" s="85" t="s">
        <v>524</v>
      </c>
    </row>
    <row r="1001" spans="3:3" ht="18" x14ac:dyDescent="0.25">
      <c r="C1001" s="85" t="s">
        <v>1863</v>
      </c>
    </row>
    <row r="1002" spans="3:3" ht="18" x14ac:dyDescent="0.25">
      <c r="C1002" s="85" t="s">
        <v>1864</v>
      </c>
    </row>
    <row r="1003" spans="3:3" ht="18" x14ac:dyDescent="0.25">
      <c r="C1003" s="85" t="s">
        <v>1865</v>
      </c>
    </row>
    <row r="1004" spans="3:3" ht="18" x14ac:dyDescent="0.25">
      <c r="C1004" s="85" t="s">
        <v>1866</v>
      </c>
    </row>
    <row r="1005" spans="3:3" ht="18" x14ac:dyDescent="0.25">
      <c r="C1005" s="85" t="s">
        <v>1867</v>
      </c>
    </row>
    <row r="1006" spans="3:3" ht="18" x14ac:dyDescent="0.25">
      <c r="C1006" s="85" t="s">
        <v>1868</v>
      </c>
    </row>
    <row r="1007" spans="3:3" ht="18" x14ac:dyDescent="0.25">
      <c r="C1007" s="85" t="s">
        <v>1869</v>
      </c>
    </row>
    <row r="1008" spans="3:3" ht="18" x14ac:dyDescent="0.25">
      <c r="C1008" s="85" t="s">
        <v>1870</v>
      </c>
    </row>
    <row r="1009" spans="3:3" ht="18" x14ac:dyDescent="0.25">
      <c r="C1009" s="85" t="s">
        <v>711</v>
      </c>
    </row>
    <row r="1010" spans="3:3" ht="18" x14ac:dyDescent="0.25">
      <c r="C1010" s="85" t="s">
        <v>1871</v>
      </c>
    </row>
    <row r="1011" spans="3:3" ht="18" x14ac:dyDescent="0.25">
      <c r="C1011" s="85" t="s">
        <v>1872</v>
      </c>
    </row>
    <row r="1012" spans="3:3" ht="18" x14ac:dyDescent="0.25">
      <c r="C1012" s="85" t="s">
        <v>1873</v>
      </c>
    </row>
    <row r="1013" spans="3:3" ht="18" x14ac:dyDescent="0.25">
      <c r="C1013" s="85" t="s">
        <v>1874</v>
      </c>
    </row>
    <row r="1014" spans="3:3" ht="18" x14ac:dyDescent="0.25">
      <c r="C1014" s="85" t="s">
        <v>1875</v>
      </c>
    </row>
    <row r="1015" spans="3:3" ht="18" x14ac:dyDescent="0.25">
      <c r="C1015" s="85" t="s">
        <v>1876</v>
      </c>
    </row>
    <row r="1016" spans="3:3" ht="18" x14ac:dyDescent="0.25">
      <c r="C1016" s="85" t="s">
        <v>1877</v>
      </c>
    </row>
    <row r="1017" spans="3:3" ht="18" x14ac:dyDescent="0.25">
      <c r="C1017" s="85" t="s">
        <v>715</v>
      </c>
    </row>
    <row r="1018" spans="3:3" ht="18" x14ac:dyDescent="0.25">
      <c r="C1018" s="85" t="s">
        <v>1878</v>
      </c>
    </row>
    <row r="1019" spans="3:3" ht="18" x14ac:dyDescent="0.25">
      <c r="C1019" s="85" t="s">
        <v>1879</v>
      </c>
    </row>
    <row r="1020" spans="3:3" ht="18" x14ac:dyDescent="0.25">
      <c r="C1020" s="85" t="s">
        <v>1880</v>
      </c>
    </row>
    <row r="1021" spans="3:3" ht="18" x14ac:dyDescent="0.25">
      <c r="C1021" s="85" t="s">
        <v>1881</v>
      </c>
    </row>
    <row r="1022" spans="3:3" ht="18" x14ac:dyDescent="0.25">
      <c r="C1022" s="85" t="s">
        <v>1882</v>
      </c>
    </row>
    <row r="1023" spans="3:3" ht="18" x14ac:dyDescent="0.25">
      <c r="C1023" s="85" t="s">
        <v>1883</v>
      </c>
    </row>
    <row r="1024" spans="3:3" ht="18" x14ac:dyDescent="0.25">
      <c r="C1024" s="85" t="s">
        <v>1884</v>
      </c>
    </row>
    <row r="1025" spans="3:3" ht="18" x14ac:dyDescent="0.25">
      <c r="C1025" s="85" t="s">
        <v>308</v>
      </c>
    </row>
    <row r="1026" spans="3:3" ht="18" x14ac:dyDescent="0.25">
      <c r="C1026" s="85" t="s">
        <v>1885</v>
      </c>
    </row>
    <row r="1027" spans="3:3" ht="18" x14ac:dyDescent="0.25">
      <c r="C1027" s="85" t="s">
        <v>1886</v>
      </c>
    </row>
    <row r="1028" spans="3:3" ht="18" x14ac:dyDescent="0.25">
      <c r="C1028" s="85" t="s">
        <v>1887</v>
      </c>
    </row>
    <row r="1029" spans="3:3" ht="18" x14ac:dyDescent="0.25">
      <c r="C1029" s="85" t="s">
        <v>1888</v>
      </c>
    </row>
    <row r="1030" spans="3:3" ht="18" x14ac:dyDescent="0.25">
      <c r="C1030" s="85" t="s">
        <v>1889</v>
      </c>
    </row>
    <row r="1031" spans="3:3" ht="18" x14ac:dyDescent="0.25">
      <c r="C1031" s="85" t="s">
        <v>1890</v>
      </c>
    </row>
    <row r="1032" spans="3:3" ht="18" x14ac:dyDescent="0.25">
      <c r="C1032" s="85" t="s">
        <v>361</v>
      </c>
    </row>
    <row r="1033" spans="3:3" ht="18" x14ac:dyDescent="0.25">
      <c r="C1033" s="85" t="s">
        <v>1891</v>
      </c>
    </row>
    <row r="1034" spans="3:3" ht="18" x14ac:dyDescent="0.25">
      <c r="C1034" s="85" t="s">
        <v>1892</v>
      </c>
    </row>
    <row r="1035" spans="3:3" ht="18" x14ac:dyDescent="0.25">
      <c r="C1035" s="85" t="s">
        <v>1893</v>
      </c>
    </row>
    <row r="1036" spans="3:3" ht="18" x14ac:dyDescent="0.25">
      <c r="C1036" s="85" t="s">
        <v>1894</v>
      </c>
    </row>
    <row r="1037" spans="3:3" ht="18" x14ac:dyDescent="0.25">
      <c r="C1037" s="85" t="s">
        <v>1895</v>
      </c>
    </row>
    <row r="1038" spans="3:3" ht="18" x14ac:dyDescent="0.25">
      <c r="C1038" s="85" t="s">
        <v>917</v>
      </c>
    </row>
    <row r="1039" spans="3:3" ht="18" x14ac:dyDescent="0.25">
      <c r="C1039" s="85" t="s">
        <v>220</v>
      </c>
    </row>
    <row r="1040" spans="3:3" ht="18" x14ac:dyDescent="0.25">
      <c r="C1040" s="85" t="s">
        <v>1896</v>
      </c>
    </row>
    <row r="1041" spans="3:3" ht="18" x14ac:dyDescent="0.25">
      <c r="C1041" s="85" t="s">
        <v>1897</v>
      </c>
    </row>
    <row r="1042" spans="3:3" ht="18" x14ac:dyDescent="0.25">
      <c r="C1042" s="85" t="s">
        <v>1898</v>
      </c>
    </row>
    <row r="1043" spans="3:3" ht="18" x14ac:dyDescent="0.25">
      <c r="C1043" s="85" t="s">
        <v>1899</v>
      </c>
    </row>
    <row r="1044" spans="3:3" ht="18" x14ac:dyDescent="0.25">
      <c r="C1044" s="85" t="s">
        <v>1045</v>
      </c>
    </row>
    <row r="1045" spans="3:3" ht="18" x14ac:dyDescent="0.25">
      <c r="C1045" s="85" t="s">
        <v>1900</v>
      </c>
    </row>
    <row r="1046" spans="3:3" ht="18" x14ac:dyDescent="0.25">
      <c r="C1046" s="85" t="s">
        <v>498</v>
      </c>
    </row>
    <row r="1047" spans="3:3" ht="18" x14ac:dyDescent="0.25">
      <c r="C1047" s="85" t="s">
        <v>1901</v>
      </c>
    </row>
    <row r="1048" spans="3:3" ht="18" x14ac:dyDescent="0.25">
      <c r="C1048" s="85" t="s">
        <v>1902</v>
      </c>
    </row>
    <row r="1049" spans="3:3" ht="18" x14ac:dyDescent="0.25">
      <c r="C1049" s="85" t="s">
        <v>1903</v>
      </c>
    </row>
    <row r="1050" spans="3:3" ht="18" x14ac:dyDescent="0.25">
      <c r="C1050" s="85" t="s">
        <v>1904</v>
      </c>
    </row>
    <row r="1051" spans="3:3" ht="18" x14ac:dyDescent="0.25">
      <c r="C1051" s="85" t="s">
        <v>1905</v>
      </c>
    </row>
    <row r="1052" spans="3:3" ht="18" x14ac:dyDescent="0.25">
      <c r="C1052" s="85" t="s">
        <v>1906</v>
      </c>
    </row>
    <row r="1053" spans="3:3" ht="18" x14ac:dyDescent="0.25">
      <c r="C1053" s="85" t="s">
        <v>1907</v>
      </c>
    </row>
    <row r="1054" spans="3:3" ht="18" x14ac:dyDescent="0.25">
      <c r="C1054" s="85" t="s">
        <v>1908</v>
      </c>
    </row>
    <row r="1055" spans="3:3" ht="18" x14ac:dyDescent="0.25">
      <c r="C1055" s="85" t="s">
        <v>626</v>
      </c>
    </row>
    <row r="1056" spans="3:3" ht="18" x14ac:dyDescent="0.25">
      <c r="C1056" s="85" t="s">
        <v>1909</v>
      </c>
    </row>
    <row r="1057" spans="3:3" ht="18" x14ac:dyDescent="0.25">
      <c r="C1057" s="85" t="s">
        <v>614</v>
      </c>
    </row>
    <row r="1058" spans="3:3" ht="18" x14ac:dyDescent="0.25">
      <c r="C1058" s="85" t="s">
        <v>150</v>
      </c>
    </row>
    <row r="1059" spans="3:3" ht="18" x14ac:dyDescent="0.25">
      <c r="C1059" s="85" t="s">
        <v>1910</v>
      </c>
    </row>
    <row r="1060" spans="3:3" ht="18" x14ac:dyDescent="0.25">
      <c r="C1060" s="85" t="s">
        <v>1911</v>
      </c>
    </row>
    <row r="1061" spans="3:3" ht="18" x14ac:dyDescent="0.25">
      <c r="C1061" s="85" t="s">
        <v>1912</v>
      </c>
    </row>
    <row r="1062" spans="3:3" ht="18" x14ac:dyDescent="0.25">
      <c r="C1062" s="85" t="s">
        <v>1913</v>
      </c>
    </row>
    <row r="1063" spans="3:3" ht="18" x14ac:dyDescent="0.25">
      <c r="C1063" s="85" t="s">
        <v>1914</v>
      </c>
    </row>
    <row r="1064" spans="3:3" ht="18" x14ac:dyDescent="0.25">
      <c r="C1064" s="85" t="s">
        <v>1915</v>
      </c>
    </row>
    <row r="1065" spans="3:3" ht="18" x14ac:dyDescent="0.25">
      <c r="C1065" s="85" t="s">
        <v>1916</v>
      </c>
    </row>
    <row r="1066" spans="3:3" ht="18" x14ac:dyDescent="0.25">
      <c r="C1066" s="85" t="s">
        <v>1917</v>
      </c>
    </row>
    <row r="1067" spans="3:3" ht="18" x14ac:dyDescent="0.25">
      <c r="C1067" s="85" t="s">
        <v>1918</v>
      </c>
    </row>
    <row r="1068" spans="3:3" ht="18" x14ac:dyDescent="0.25">
      <c r="C1068" s="85" t="s">
        <v>1919</v>
      </c>
    </row>
    <row r="1069" spans="3:3" ht="18" x14ac:dyDescent="0.25">
      <c r="C1069" s="85" t="s">
        <v>650</v>
      </c>
    </row>
    <row r="1070" spans="3:3" ht="18" x14ac:dyDescent="0.25">
      <c r="C1070" s="85" t="s">
        <v>1920</v>
      </c>
    </row>
    <row r="1071" spans="3:3" ht="18" x14ac:dyDescent="0.25">
      <c r="C1071" s="85" t="s">
        <v>1921</v>
      </c>
    </row>
    <row r="1072" spans="3:3" ht="18" x14ac:dyDescent="0.25">
      <c r="C1072" s="85" t="s">
        <v>818</v>
      </c>
    </row>
    <row r="1073" spans="3:3" ht="18" x14ac:dyDescent="0.25">
      <c r="C1073" s="85" t="s">
        <v>1922</v>
      </c>
    </row>
    <row r="1074" spans="3:3" ht="18" x14ac:dyDescent="0.25">
      <c r="C1074" s="85" t="s">
        <v>1923</v>
      </c>
    </row>
    <row r="1075" spans="3:3" ht="18" x14ac:dyDescent="0.25">
      <c r="C1075" s="85" t="s">
        <v>1924</v>
      </c>
    </row>
    <row r="1076" spans="3:3" ht="18" x14ac:dyDescent="0.25">
      <c r="C1076" s="85" t="s">
        <v>1925</v>
      </c>
    </row>
    <row r="1077" spans="3:3" ht="18" x14ac:dyDescent="0.25">
      <c r="C1077" s="85" t="s">
        <v>1926</v>
      </c>
    </row>
    <row r="1078" spans="3:3" ht="18" x14ac:dyDescent="0.25">
      <c r="C1078" s="85" t="s">
        <v>1927</v>
      </c>
    </row>
    <row r="1079" spans="3:3" ht="18" x14ac:dyDescent="0.25">
      <c r="C1079" s="85" t="s">
        <v>1928</v>
      </c>
    </row>
    <row r="1080" spans="3:3" ht="18" x14ac:dyDescent="0.25">
      <c r="C1080" s="85" t="s">
        <v>1929</v>
      </c>
    </row>
    <row r="1081" spans="3:3" ht="18" x14ac:dyDescent="0.25">
      <c r="C1081" s="85" t="s">
        <v>1930</v>
      </c>
    </row>
    <row r="1082" spans="3:3" ht="18" x14ac:dyDescent="0.25">
      <c r="C1082" s="85" t="s">
        <v>1931</v>
      </c>
    </row>
    <row r="1083" spans="3:3" ht="18" x14ac:dyDescent="0.25">
      <c r="C1083" s="85" t="s">
        <v>1932</v>
      </c>
    </row>
    <row r="1084" spans="3:3" ht="18" x14ac:dyDescent="0.25">
      <c r="C1084" s="85" t="s">
        <v>357</v>
      </c>
    </row>
    <row r="1085" spans="3:3" ht="18" x14ac:dyDescent="0.25">
      <c r="C1085" s="85" t="s">
        <v>1933</v>
      </c>
    </row>
    <row r="1086" spans="3:3" ht="18" x14ac:dyDescent="0.25">
      <c r="C1086" s="85" t="s">
        <v>1934</v>
      </c>
    </row>
    <row r="1087" spans="3:3" ht="18" x14ac:dyDescent="0.25">
      <c r="C1087" s="85" t="s">
        <v>1935</v>
      </c>
    </row>
    <row r="1088" spans="3:3" ht="18" x14ac:dyDescent="0.25">
      <c r="C1088" s="85" t="s">
        <v>146</v>
      </c>
    </row>
    <row r="1089" spans="3:3" ht="18" x14ac:dyDescent="0.25">
      <c r="C1089" s="85" t="s">
        <v>1936</v>
      </c>
    </row>
    <row r="1090" spans="3:3" ht="18" x14ac:dyDescent="0.25">
      <c r="C1090" s="85" t="s">
        <v>1937</v>
      </c>
    </row>
    <row r="1091" spans="3:3" ht="18" x14ac:dyDescent="0.25">
      <c r="C1091" s="85" t="s">
        <v>1938</v>
      </c>
    </row>
    <row r="1092" spans="3:3" ht="18" x14ac:dyDescent="0.25">
      <c r="C1092" s="85" t="s">
        <v>1939</v>
      </c>
    </row>
    <row r="1093" spans="3:3" ht="18" x14ac:dyDescent="0.25">
      <c r="C1093" s="85" t="s">
        <v>1940</v>
      </c>
    </row>
    <row r="1094" spans="3:3" ht="18" x14ac:dyDescent="0.25">
      <c r="C1094" s="85" t="s">
        <v>1941</v>
      </c>
    </row>
    <row r="1095" spans="3:3" ht="18" x14ac:dyDescent="0.25">
      <c r="C1095" s="85" t="s">
        <v>1942</v>
      </c>
    </row>
    <row r="1096" spans="3:3" ht="18" x14ac:dyDescent="0.25">
      <c r="C1096" s="85" t="s">
        <v>314</v>
      </c>
    </row>
    <row r="1097" spans="3:3" ht="18" x14ac:dyDescent="0.25">
      <c r="C1097" s="85" t="s">
        <v>1943</v>
      </c>
    </row>
    <row r="1098" spans="3:3" ht="18" x14ac:dyDescent="0.25">
      <c r="C1098" s="85" t="s">
        <v>1944</v>
      </c>
    </row>
    <row r="1099" spans="3:3" ht="18" x14ac:dyDescent="0.25">
      <c r="C1099" s="85" t="s">
        <v>1945</v>
      </c>
    </row>
    <row r="1100" spans="3:3" ht="18" x14ac:dyDescent="0.25">
      <c r="C1100" s="85" t="s">
        <v>1946</v>
      </c>
    </row>
    <row r="1101" spans="3:3" ht="18" x14ac:dyDescent="0.25">
      <c r="C1101" s="85" t="s">
        <v>1947</v>
      </c>
    </row>
    <row r="1102" spans="3:3" ht="18" x14ac:dyDescent="0.25">
      <c r="C1102" s="85" t="s">
        <v>1948</v>
      </c>
    </row>
    <row r="1103" spans="3:3" ht="18" x14ac:dyDescent="0.25">
      <c r="C1103" s="85" t="s">
        <v>722</v>
      </c>
    </row>
    <row r="1104" spans="3:3" ht="18" x14ac:dyDescent="0.25">
      <c r="C1104" s="85" t="s">
        <v>1949</v>
      </c>
    </row>
    <row r="1105" spans="3:3" ht="18" x14ac:dyDescent="0.25">
      <c r="C1105" s="85" t="s">
        <v>1950</v>
      </c>
    </row>
    <row r="1106" spans="3:3" ht="18" x14ac:dyDescent="0.25">
      <c r="C1106" s="85" t="s">
        <v>1951</v>
      </c>
    </row>
    <row r="1107" spans="3:3" ht="18" x14ac:dyDescent="0.25">
      <c r="C1107" s="85" t="s">
        <v>1952</v>
      </c>
    </row>
    <row r="1108" spans="3:3" ht="18" x14ac:dyDescent="0.25">
      <c r="C1108" s="85" t="s">
        <v>1953</v>
      </c>
    </row>
    <row r="1109" spans="3:3" ht="18" x14ac:dyDescent="0.25">
      <c r="C1109" s="85" t="s">
        <v>1954</v>
      </c>
    </row>
    <row r="1110" spans="3:3" ht="18" x14ac:dyDescent="0.25">
      <c r="C1110" s="85" t="s">
        <v>1955</v>
      </c>
    </row>
    <row r="1111" spans="3:3" ht="18" x14ac:dyDescent="0.25">
      <c r="C1111" s="85" t="s">
        <v>1956</v>
      </c>
    </row>
    <row r="1112" spans="3:3" ht="18" x14ac:dyDescent="0.25">
      <c r="C1112" s="85" t="s">
        <v>1957</v>
      </c>
    </row>
    <row r="1113" spans="3:3" ht="18" x14ac:dyDescent="0.25">
      <c r="C1113" s="85" t="s">
        <v>1958</v>
      </c>
    </row>
    <row r="1114" spans="3:3" ht="18" x14ac:dyDescent="0.25">
      <c r="C1114" s="85" t="s">
        <v>1959</v>
      </c>
    </row>
    <row r="1115" spans="3:3" ht="18" x14ac:dyDescent="0.25">
      <c r="C1115" s="85" t="s">
        <v>1960</v>
      </c>
    </row>
    <row r="1116" spans="3:3" ht="18" x14ac:dyDescent="0.25">
      <c r="C1116" s="85" t="s">
        <v>1961</v>
      </c>
    </row>
    <row r="1117" spans="3:3" ht="18" x14ac:dyDescent="0.25">
      <c r="C1117" s="85" t="s">
        <v>1962</v>
      </c>
    </row>
    <row r="1118" spans="3:3" ht="18" x14ac:dyDescent="0.25">
      <c r="C1118" s="85" t="s">
        <v>1963</v>
      </c>
    </row>
    <row r="1119" spans="3:3" ht="18" x14ac:dyDescent="0.25">
      <c r="C1119" s="85" t="s">
        <v>1964</v>
      </c>
    </row>
    <row r="1120" spans="3:3" ht="18" x14ac:dyDescent="0.25">
      <c r="C1120" s="85" t="s">
        <v>1965</v>
      </c>
    </row>
    <row r="1121" spans="3:3" ht="18" x14ac:dyDescent="0.25">
      <c r="C1121" s="85" t="s">
        <v>1966</v>
      </c>
    </row>
    <row r="1122" spans="3:3" ht="18" x14ac:dyDescent="0.25">
      <c r="C1122" s="85" t="s">
        <v>1967</v>
      </c>
    </row>
    <row r="1123" spans="3:3" ht="18" x14ac:dyDescent="0.25">
      <c r="C1123" s="85" t="s">
        <v>1968</v>
      </c>
    </row>
    <row r="1124" spans="3:3" ht="18" x14ac:dyDescent="0.25">
      <c r="C1124" s="85" t="s">
        <v>1969</v>
      </c>
    </row>
    <row r="1125" spans="3:3" ht="18" x14ac:dyDescent="0.25">
      <c r="C1125" s="85" t="s">
        <v>89</v>
      </c>
    </row>
    <row r="1126" spans="3:3" ht="18" x14ac:dyDescent="0.25">
      <c r="C1126" s="85" t="s">
        <v>1970</v>
      </c>
    </row>
    <row r="1127" spans="3:3" ht="18" x14ac:dyDescent="0.25">
      <c r="C1127" s="85" t="s">
        <v>1971</v>
      </c>
    </row>
    <row r="1128" spans="3:3" ht="18" x14ac:dyDescent="0.25">
      <c r="C1128" s="85" t="s">
        <v>1972</v>
      </c>
    </row>
    <row r="1129" spans="3:3" ht="18" x14ac:dyDescent="0.25">
      <c r="C1129" s="85" t="s">
        <v>923</v>
      </c>
    </row>
    <row r="1130" spans="3:3" ht="18" x14ac:dyDescent="0.25">
      <c r="C1130" s="85" t="s">
        <v>1973</v>
      </c>
    </row>
    <row r="1131" spans="3:3" ht="18" x14ac:dyDescent="0.25">
      <c r="C1131" s="85" t="s">
        <v>1974</v>
      </c>
    </row>
    <row r="1132" spans="3:3" ht="18" x14ac:dyDescent="0.25">
      <c r="C1132" s="85" t="s">
        <v>173</v>
      </c>
    </row>
    <row r="1133" spans="3:3" ht="18" x14ac:dyDescent="0.25">
      <c r="C1133" s="85" t="s">
        <v>1975</v>
      </c>
    </row>
    <row r="1134" spans="3:3" ht="18" x14ac:dyDescent="0.25">
      <c r="C1134" s="85" t="s">
        <v>1976</v>
      </c>
    </row>
    <row r="1135" spans="3:3" ht="18" x14ac:dyDescent="0.25">
      <c r="C1135" s="85" t="s">
        <v>1977</v>
      </c>
    </row>
    <row r="1136" spans="3:3" ht="18" x14ac:dyDescent="0.25">
      <c r="C1136" s="85" t="s">
        <v>1978</v>
      </c>
    </row>
    <row r="1137" spans="3:3" ht="18" x14ac:dyDescent="0.25">
      <c r="C1137" s="85" t="s">
        <v>465</v>
      </c>
    </row>
    <row r="1138" spans="3:3" ht="18" x14ac:dyDescent="0.25">
      <c r="C1138" s="85" t="s">
        <v>1979</v>
      </c>
    </row>
    <row r="1139" spans="3:3" ht="18" x14ac:dyDescent="0.25">
      <c r="C1139" s="85" t="s">
        <v>1980</v>
      </c>
    </row>
    <row r="1140" spans="3:3" ht="18" x14ac:dyDescent="0.25">
      <c r="C1140" s="85" t="s">
        <v>1981</v>
      </c>
    </row>
    <row r="1141" spans="3:3" ht="18" x14ac:dyDescent="0.25">
      <c r="C1141" s="85" t="s">
        <v>227</v>
      </c>
    </row>
    <row r="1142" spans="3:3" ht="18" x14ac:dyDescent="0.25">
      <c r="C1142" s="85" t="s">
        <v>592</v>
      </c>
    </row>
    <row r="1143" spans="3:3" ht="18" x14ac:dyDescent="0.25">
      <c r="C1143" s="85" t="s">
        <v>1982</v>
      </c>
    </row>
    <row r="1144" spans="3:3" ht="18" x14ac:dyDescent="0.25">
      <c r="C1144" s="85" t="s">
        <v>1983</v>
      </c>
    </row>
    <row r="1145" spans="3:3" ht="18" x14ac:dyDescent="0.25">
      <c r="C1145" s="85" t="s">
        <v>1984</v>
      </c>
    </row>
    <row r="1146" spans="3:3" ht="18" x14ac:dyDescent="0.25">
      <c r="C1146" s="85" t="s">
        <v>1985</v>
      </c>
    </row>
    <row r="1147" spans="3:3" ht="18" x14ac:dyDescent="0.25">
      <c r="C1147" s="85" t="s">
        <v>421</v>
      </c>
    </row>
    <row r="1148" spans="3:3" ht="18" x14ac:dyDescent="0.25">
      <c r="C1148" s="85" t="s">
        <v>1986</v>
      </c>
    </row>
    <row r="1149" spans="3:3" ht="18" x14ac:dyDescent="0.25">
      <c r="C1149" s="85" t="s">
        <v>1987</v>
      </c>
    </row>
    <row r="1150" spans="3:3" ht="18" x14ac:dyDescent="0.25">
      <c r="C1150" s="85" t="s">
        <v>1988</v>
      </c>
    </row>
    <row r="1151" spans="3:3" ht="18" x14ac:dyDescent="0.25">
      <c r="C1151" s="85" t="s">
        <v>1989</v>
      </c>
    </row>
    <row r="1152" spans="3:3" ht="18" x14ac:dyDescent="0.25">
      <c r="C1152" s="85" t="s">
        <v>727</v>
      </c>
    </row>
    <row r="1153" spans="3:3" ht="18" x14ac:dyDescent="0.25">
      <c r="C1153" s="85" t="s">
        <v>153</v>
      </c>
    </row>
    <row r="1154" spans="3:3" ht="18" x14ac:dyDescent="0.25">
      <c r="C1154" s="85" t="s">
        <v>1990</v>
      </c>
    </row>
    <row r="1155" spans="3:3" ht="18" x14ac:dyDescent="0.25">
      <c r="C1155" s="85" t="s">
        <v>1991</v>
      </c>
    </row>
    <row r="1156" spans="3:3" ht="18" x14ac:dyDescent="0.25">
      <c r="C1156" s="85" t="s">
        <v>430</v>
      </c>
    </row>
    <row r="1157" spans="3:3" ht="18" x14ac:dyDescent="0.25">
      <c r="C1157" s="85" t="s">
        <v>1992</v>
      </c>
    </row>
    <row r="1158" spans="3:3" ht="18" x14ac:dyDescent="0.25">
      <c r="C1158" s="85" t="s">
        <v>1993</v>
      </c>
    </row>
    <row r="1159" spans="3:3" ht="18" x14ac:dyDescent="0.25">
      <c r="C1159" s="85" t="s">
        <v>1994</v>
      </c>
    </row>
    <row r="1160" spans="3:3" ht="18" x14ac:dyDescent="0.25">
      <c r="C1160" s="85" t="s">
        <v>1995</v>
      </c>
    </row>
    <row r="1161" spans="3:3" ht="18" x14ac:dyDescent="0.25">
      <c r="C1161" s="85" t="s">
        <v>1996</v>
      </c>
    </row>
    <row r="1162" spans="3:3" ht="18" x14ac:dyDescent="0.25">
      <c r="C1162" s="85" t="s">
        <v>1755</v>
      </c>
    </row>
    <row r="1163" spans="3:3" ht="18" x14ac:dyDescent="0.25">
      <c r="C1163" s="85" t="s">
        <v>949</v>
      </c>
    </row>
    <row r="1164" spans="3:3" ht="18" x14ac:dyDescent="0.25">
      <c r="C1164" s="85" t="s">
        <v>1997</v>
      </c>
    </row>
    <row r="1165" spans="3:3" ht="18" x14ac:dyDescent="0.25">
      <c r="C1165" s="85" t="s">
        <v>1998</v>
      </c>
    </row>
    <row r="1166" spans="3:3" ht="18" x14ac:dyDescent="0.25">
      <c r="C1166" s="85" t="s">
        <v>1999</v>
      </c>
    </row>
    <row r="1167" spans="3:3" ht="18" x14ac:dyDescent="0.25">
      <c r="C1167" s="85" t="s">
        <v>2000</v>
      </c>
    </row>
    <row r="1168" spans="3:3" ht="18" x14ac:dyDescent="0.25">
      <c r="C1168" s="85" t="s">
        <v>2001</v>
      </c>
    </row>
    <row r="1169" spans="3:3" ht="18" x14ac:dyDescent="0.25">
      <c r="C1169" s="85" t="s">
        <v>2002</v>
      </c>
    </row>
    <row r="1170" spans="3:3" ht="18" x14ac:dyDescent="0.25">
      <c r="C1170" s="85" t="s">
        <v>2003</v>
      </c>
    </row>
    <row r="1171" spans="3:3" ht="18" x14ac:dyDescent="0.25">
      <c r="C1171" s="85" t="s">
        <v>2004</v>
      </c>
    </row>
    <row r="1172" spans="3:3" ht="18" x14ac:dyDescent="0.25">
      <c r="C1172" s="85" t="s">
        <v>2005</v>
      </c>
    </row>
    <row r="1173" spans="3:3" ht="18" x14ac:dyDescent="0.25">
      <c r="C1173" s="85" t="s">
        <v>2006</v>
      </c>
    </row>
    <row r="1174" spans="3:3" ht="18" x14ac:dyDescent="0.25">
      <c r="C1174" s="85" t="s">
        <v>2007</v>
      </c>
    </row>
    <row r="1175" spans="3:3" ht="18" x14ac:dyDescent="0.25">
      <c r="C1175" s="85" t="s">
        <v>2008</v>
      </c>
    </row>
    <row r="1176" spans="3:3" ht="18" x14ac:dyDescent="0.25">
      <c r="C1176" s="85" t="s">
        <v>2009</v>
      </c>
    </row>
    <row r="1177" spans="3:3" ht="18" x14ac:dyDescent="0.25">
      <c r="C1177" s="85" t="s">
        <v>317</v>
      </c>
    </row>
    <row r="1178" spans="3:3" ht="18" x14ac:dyDescent="0.25">
      <c r="C1178" s="85" t="s">
        <v>2010</v>
      </c>
    </row>
    <row r="1179" spans="3:3" ht="18" x14ac:dyDescent="0.25">
      <c r="C1179" s="85" t="s">
        <v>2011</v>
      </c>
    </row>
    <row r="1180" spans="3:3" ht="18" x14ac:dyDescent="0.25">
      <c r="C1180" s="85" t="s">
        <v>2012</v>
      </c>
    </row>
    <row r="1181" spans="3:3" ht="18" x14ac:dyDescent="0.25">
      <c r="C1181" s="85" t="s">
        <v>2013</v>
      </c>
    </row>
    <row r="1182" spans="3:3" ht="18" x14ac:dyDescent="0.25">
      <c r="C1182" s="85" t="s">
        <v>2014</v>
      </c>
    </row>
    <row r="1183" spans="3:3" ht="18" x14ac:dyDescent="0.25">
      <c r="C1183" s="85" t="s">
        <v>2015</v>
      </c>
    </row>
    <row r="1184" spans="3:3" ht="18" x14ac:dyDescent="0.25">
      <c r="C1184" s="85" t="s">
        <v>2016</v>
      </c>
    </row>
    <row r="1185" spans="3:3" ht="18" x14ac:dyDescent="0.25">
      <c r="C1185" s="85" t="s">
        <v>2017</v>
      </c>
    </row>
    <row r="1186" spans="3:3" ht="18" x14ac:dyDescent="0.25">
      <c r="C1186" s="85" t="s">
        <v>2018</v>
      </c>
    </row>
    <row r="1187" spans="3:3" ht="18" x14ac:dyDescent="0.25">
      <c r="C1187" s="85" t="s">
        <v>2019</v>
      </c>
    </row>
    <row r="1188" spans="3:3" ht="18" x14ac:dyDescent="0.25">
      <c r="C1188" s="85" t="s">
        <v>2020</v>
      </c>
    </row>
    <row r="1189" spans="3:3" ht="18" x14ac:dyDescent="0.25">
      <c r="C1189" s="85" t="s">
        <v>2021</v>
      </c>
    </row>
    <row r="1190" spans="3:3" ht="18" x14ac:dyDescent="0.25">
      <c r="C1190" s="85" t="s">
        <v>2022</v>
      </c>
    </row>
    <row r="1191" spans="3:3" ht="18" x14ac:dyDescent="0.25">
      <c r="C1191" s="85" t="s">
        <v>2023</v>
      </c>
    </row>
    <row r="1192" spans="3:3" ht="18" x14ac:dyDescent="0.25">
      <c r="C1192" s="85" t="s">
        <v>2024</v>
      </c>
    </row>
    <row r="1193" spans="3:3" ht="18" x14ac:dyDescent="0.25">
      <c r="C1193" s="85" t="s">
        <v>2025</v>
      </c>
    </row>
    <row r="1194" spans="3:3" ht="18" x14ac:dyDescent="0.25">
      <c r="C1194" s="85" t="s">
        <v>2026</v>
      </c>
    </row>
    <row r="1195" spans="3:3" ht="18" x14ac:dyDescent="0.25">
      <c r="C1195" s="85" t="s">
        <v>2027</v>
      </c>
    </row>
    <row r="1196" spans="3:3" ht="18" x14ac:dyDescent="0.25">
      <c r="C1196" s="85" t="s">
        <v>516</v>
      </c>
    </row>
    <row r="1197" spans="3:3" ht="18" x14ac:dyDescent="0.25">
      <c r="C1197" s="85" t="s">
        <v>2028</v>
      </c>
    </row>
    <row r="1198" spans="3:3" ht="18" x14ac:dyDescent="0.25">
      <c r="C1198" s="85" t="s">
        <v>2029</v>
      </c>
    </row>
    <row r="1199" spans="3:3" ht="18" x14ac:dyDescent="0.25">
      <c r="C1199" s="85" t="s">
        <v>2030</v>
      </c>
    </row>
    <row r="1200" spans="3:3" ht="18" x14ac:dyDescent="0.25">
      <c r="C1200" s="85" t="s">
        <v>2031</v>
      </c>
    </row>
    <row r="1201" spans="3:3" ht="18" x14ac:dyDescent="0.25">
      <c r="C1201" s="85" t="s">
        <v>2032</v>
      </c>
    </row>
    <row r="1202" spans="3:3" ht="18" x14ac:dyDescent="0.25">
      <c r="C1202" s="85" t="s">
        <v>2033</v>
      </c>
    </row>
    <row r="1203" spans="3:3" ht="18" x14ac:dyDescent="0.25">
      <c r="C1203" s="85" t="s">
        <v>2034</v>
      </c>
    </row>
    <row r="1204" spans="3:3" ht="18" x14ac:dyDescent="0.25">
      <c r="C1204" s="85" t="s">
        <v>2035</v>
      </c>
    </row>
    <row r="1205" spans="3:3" ht="18" x14ac:dyDescent="0.25">
      <c r="C1205" s="85" t="s">
        <v>2036</v>
      </c>
    </row>
    <row r="1206" spans="3:3" ht="18" x14ac:dyDescent="0.25">
      <c r="C1206" s="85" t="s">
        <v>2037</v>
      </c>
    </row>
    <row r="1207" spans="3:3" ht="18" x14ac:dyDescent="0.25">
      <c r="C1207" s="85" t="s">
        <v>2038</v>
      </c>
    </row>
    <row r="1208" spans="3:3" ht="18" x14ac:dyDescent="0.25">
      <c r="C1208" s="85" t="s">
        <v>2039</v>
      </c>
    </row>
    <row r="1209" spans="3:3" ht="18" x14ac:dyDescent="0.25">
      <c r="C1209" s="85" t="s">
        <v>2040</v>
      </c>
    </row>
    <row r="1210" spans="3:3" ht="18" x14ac:dyDescent="0.25">
      <c r="C1210" s="85" t="s">
        <v>2041</v>
      </c>
    </row>
    <row r="1211" spans="3:3" ht="18" x14ac:dyDescent="0.25">
      <c r="C1211" s="85" t="s">
        <v>2042</v>
      </c>
    </row>
    <row r="1212" spans="3:3" ht="18" x14ac:dyDescent="0.25">
      <c r="C1212" s="85" t="s">
        <v>93</v>
      </c>
    </row>
  </sheetData>
  <pageMargins left="0.78749999999999998" right="0.78749999999999998" top="1.0249999999999999" bottom="1.0249999999999999" header="0.78749999999999998" footer="0.78749999999999998"/>
  <pageSetup paperSize="9" scale="33" firstPageNumber="0" orientation="portrait" horizontalDpi="300" verticalDpi="300"/>
  <headerFooter>
    <oddHeader>&amp;C&amp;"Arial,Normal"&amp;10&amp;A</oddHeader>
    <oddFooter>&amp;C&amp;"Arial,Normal"&amp;10Page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CC"/>
  </sheetPr>
  <dimension ref="A1:AMK1258"/>
  <sheetViews>
    <sheetView topLeftCell="A1114" zoomScale="75" zoomScaleNormal="75" zoomScalePageLayoutView="37" workbookViewId="0">
      <selection activeCell="B1192" sqref="A1:XFD1048576"/>
    </sheetView>
  </sheetViews>
  <sheetFormatPr baseColWidth="10" defaultColWidth="8.7109375" defaultRowHeight="18" x14ac:dyDescent="0.25"/>
  <cols>
    <col min="1" max="1" width="41.5703125" style="85" customWidth="1"/>
    <col min="2" max="2" width="112.42578125" style="88" customWidth="1"/>
    <col min="3" max="3" width="16.42578125" style="89" customWidth="1"/>
    <col min="4" max="4" width="5.85546875" style="90" customWidth="1"/>
    <col min="5" max="251" width="10.28515625" style="88" customWidth="1"/>
    <col min="252" max="1025" width="10.28515625" style="82" customWidth="1"/>
  </cols>
  <sheetData>
    <row r="1" spans="1:1024" s="94" customFormat="1" ht="62.45" customHeight="1" x14ac:dyDescent="0.25">
      <c r="A1" s="91" t="s">
        <v>2043</v>
      </c>
      <c r="B1" s="91" t="s">
        <v>2044</v>
      </c>
      <c r="C1" s="92" t="s">
        <v>2045</v>
      </c>
      <c r="D1" s="93" t="s">
        <v>408</v>
      </c>
      <c r="AME1" s="82"/>
      <c r="AMF1" s="82"/>
      <c r="AMG1" s="82"/>
      <c r="AMH1" s="82"/>
      <c r="AMI1" s="82"/>
      <c r="AMJ1" s="82"/>
    </row>
    <row r="2" spans="1:1024" x14ac:dyDescent="0.25">
      <c r="A2" s="85" t="s">
        <v>981</v>
      </c>
      <c r="B2" s="88" t="s">
        <v>240</v>
      </c>
      <c r="C2" s="89" t="s">
        <v>566</v>
      </c>
      <c r="D2" s="90">
        <v>22</v>
      </c>
    </row>
    <row r="3" spans="1:1024" x14ac:dyDescent="0.25">
      <c r="A3" s="85" t="s">
        <v>986</v>
      </c>
      <c r="B3" s="88" t="s">
        <v>240</v>
      </c>
      <c r="C3" s="89" t="s">
        <v>566</v>
      </c>
      <c r="D3" s="90">
        <v>22</v>
      </c>
    </row>
    <row r="4" spans="1:1024" x14ac:dyDescent="0.25">
      <c r="A4" s="85" t="s">
        <v>990</v>
      </c>
      <c r="B4" s="88" t="s">
        <v>240</v>
      </c>
      <c r="C4" s="89" t="s">
        <v>566</v>
      </c>
      <c r="D4" s="90">
        <v>22</v>
      </c>
    </row>
    <row r="5" spans="1:1024" x14ac:dyDescent="0.25">
      <c r="A5" s="85" t="s">
        <v>994</v>
      </c>
      <c r="B5" s="88" t="s">
        <v>240</v>
      </c>
      <c r="C5" s="89" t="s">
        <v>566</v>
      </c>
      <c r="D5" s="90">
        <v>22</v>
      </c>
    </row>
    <row r="6" spans="1:1024" x14ac:dyDescent="0.25">
      <c r="A6" s="85" t="s">
        <v>995</v>
      </c>
      <c r="B6" s="88" t="s">
        <v>240</v>
      </c>
      <c r="C6" s="89" t="s">
        <v>566</v>
      </c>
      <c r="D6" s="90">
        <v>22</v>
      </c>
    </row>
    <row r="7" spans="1:1024" x14ac:dyDescent="0.25">
      <c r="A7" s="85" t="s">
        <v>999</v>
      </c>
      <c r="B7" s="88" t="s">
        <v>240</v>
      </c>
      <c r="C7" s="89" t="s">
        <v>566</v>
      </c>
      <c r="D7" s="90">
        <v>22</v>
      </c>
    </row>
    <row r="8" spans="1:1024" x14ac:dyDescent="0.25">
      <c r="A8" s="85" t="s">
        <v>470</v>
      </c>
      <c r="B8" s="88" t="s">
        <v>240</v>
      </c>
      <c r="C8" s="89" t="s">
        <v>566</v>
      </c>
      <c r="D8" s="90">
        <v>22</v>
      </c>
    </row>
    <row r="9" spans="1:1024" x14ac:dyDescent="0.25">
      <c r="A9" s="85" t="s">
        <v>1013</v>
      </c>
      <c r="B9" s="88" t="s">
        <v>240</v>
      </c>
      <c r="C9" s="89" t="s">
        <v>566</v>
      </c>
      <c r="D9" s="90">
        <v>22</v>
      </c>
    </row>
    <row r="10" spans="1:1024" x14ac:dyDescent="0.25">
      <c r="A10" s="85" t="s">
        <v>560</v>
      </c>
      <c r="B10" s="88" t="s">
        <v>240</v>
      </c>
      <c r="C10" s="89" t="s">
        <v>566</v>
      </c>
      <c r="D10" s="90">
        <v>22</v>
      </c>
    </row>
    <row r="11" spans="1:1024" x14ac:dyDescent="0.25">
      <c r="A11" s="85" t="s">
        <v>241</v>
      </c>
      <c r="B11" s="88" t="s">
        <v>240</v>
      </c>
      <c r="C11" s="89" t="s">
        <v>566</v>
      </c>
      <c r="D11" s="90">
        <v>22</v>
      </c>
    </row>
    <row r="12" spans="1:1024" x14ac:dyDescent="0.25">
      <c r="A12" s="85" t="s">
        <v>1016</v>
      </c>
      <c r="B12" s="88" t="s">
        <v>240</v>
      </c>
      <c r="C12" s="89" t="s">
        <v>566</v>
      </c>
      <c r="D12" s="90">
        <v>22</v>
      </c>
    </row>
    <row r="13" spans="1:1024" x14ac:dyDescent="0.25">
      <c r="A13" s="85" t="s">
        <v>1026</v>
      </c>
      <c r="B13" s="88" t="s">
        <v>240</v>
      </c>
      <c r="C13" s="89" t="s">
        <v>566</v>
      </c>
      <c r="D13" s="90">
        <v>22</v>
      </c>
    </row>
    <row r="14" spans="1:1024" x14ac:dyDescent="0.25">
      <c r="A14" s="85" t="s">
        <v>1028</v>
      </c>
      <c r="B14" s="88" t="s">
        <v>240</v>
      </c>
      <c r="C14" s="89" t="s">
        <v>566</v>
      </c>
      <c r="D14" s="90">
        <v>22</v>
      </c>
    </row>
    <row r="15" spans="1:1024" x14ac:dyDescent="0.25">
      <c r="A15" s="85" t="s">
        <v>1044</v>
      </c>
      <c r="B15" s="88" t="s">
        <v>240</v>
      </c>
      <c r="C15" s="89" t="s">
        <v>566</v>
      </c>
      <c r="D15" s="90">
        <v>22</v>
      </c>
    </row>
    <row r="16" spans="1:1024" x14ac:dyDescent="0.25">
      <c r="A16" s="85" t="s">
        <v>1048</v>
      </c>
      <c r="B16" s="88" t="s">
        <v>240</v>
      </c>
      <c r="C16" s="89" t="s">
        <v>566</v>
      </c>
      <c r="D16" s="90">
        <v>22</v>
      </c>
    </row>
    <row r="17" spans="1:4" x14ac:dyDescent="0.25">
      <c r="A17" s="85" t="s">
        <v>1053</v>
      </c>
      <c r="B17" s="88" t="s">
        <v>240</v>
      </c>
      <c r="C17" s="89" t="s">
        <v>566</v>
      </c>
      <c r="D17" s="90">
        <v>22</v>
      </c>
    </row>
    <row r="18" spans="1:4" x14ac:dyDescent="0.25">
      <c r="A18" s="85" t="s">
        <v>1055</v>
      </c>
      <c r="B18" s="88" t="s">
        <v>240</v>
      </c>
      <c r="C18" s="89" t="s">
        <v>566</v>
      </c>
      <c r="D18" s="90">
        <v>22</v>
      </c>
    </row>
    <row r="19" spans="1:4" x14ac:dyDescent="0.25">
      <c r="A19" s="85" t="s">
        <v>1060</v>
      </c>
      <c r="B19" s="88" t="s">
        <v>240</v>
      </c>
      <c r="C19" s="89" t="s">
        <v>566</v>
      </c>
      <c r="D19" s="90">
        <v>22</v>
      </c>
    </row>
    <row r="20" spans="1:4" x14ac:dyDescent="0.25">
      <c r="A20" s="85" t="s">
        <v>1061</v>
      </c>
      <c r="B20" s="88" t="s">
        <v>240</v>
      </c>
      <c r="C20" s="89" t="s">
        <v>566</v>
      </c>
      <c r="D20" s="90">
        <v>22</v>
      </c>
    </row>
    <row r="21" spans="1:4" x14ac:dyDescent="0.25">
      <c r="A21" s="85" t="s">
        <v>1062</v>
      </c>
      <c r="B21" s="88" t="s">
        <v>240</v>
      </c>
      <c r="C21" s="89" t="s">
        <v>566</v>
      </c>
      <c r="D21" s="90">
        <v>22</v>
      </c>
    </row>
    <row r="22" spans="1:4" x14ac:dyDescent="0.25">
      <c r="A22" s="85" t="s">
        <v>1073</v>
      </c>
      <c r="B22" s="88" t="s">
        <v>240</v>
      </c>
      <c r="C22" s="89" t="s">
        <v>566</v>
      </c>
      <c r="D22" s="90">
        <v>22</v>
      </c>
    </row>
    <row r="23" spans="1:4" x14ac:dyDescent="0.25">
      <c r="A23" s="85" t="s">
        <v>1079</v>
      </c>
      <c r="B23" s="88" t="s">
        <v>240</v>
      </c>
      <c r="C23" s="89" t="s">
        <v>566</v>
      </c>
      <c r="D23" s="90">
        <v>22</v>
      </c>
    </row>
    <row r="24" spans="1:4" x14ac:dyDescent="0.25">
      <c r="A24" s="85" t="s">
        <v>1084</v>
      </c>
      <c r="B24" s="88" t="s">
        <v>240</v>
      </c>
      <c r="C24" s="89" t="s">
        <v>566</v>
      </c>
      <c r="D24" s="90">
        <v>22</v>
      </c>
    </row>
    <row r="25" spans="1:4" x14ac:dyDescent="0.25">
      <c r="A25" s="85" t="s">
        <v>1087</v>
      </c>
      <c r="B25" s="88" t="s">
        <v>240</v>
      </c>
      <c r="C25" s="89" t="s">
        <v>566</v>
      </c>
      <c r="D25" s="90">
        <v>22</v>
      </c>
    </row>
    <row r="26" spans="1:4" x14ac:dyDescent="0.25">
      <c r="A26" s="85" t="s">
        <v>1103</v>
      </c>
      <c r="B26" s="88" t="s">
        <v>240</v>
      </c>
      <c r="C26" s="89" t="s">
        <v>566</v>
      </c>
      <c r="D26" s="90">
        <v>22</v>
      </c>
    </row>
    <row r="27" spans="1:4" x14ac:dyDescent="0.25">
      <c r="A27" s="85" t="s">
        <v>1120</v>
      </c>
      <c r="B27" s="88" t="s">
        <v>240</v>
      </c>
      <c r="C27" s="89" t="s">
        <v>566</v>
      </c>
      <c r="D27" s="90">
        <v>22</v>
      </c>
    </row>
    <row r="28" spans="1:4" x14ac:dyDescent="0.25">
      <c r="A28" s="85" t="s">
        <v>1125</v>
      </c>
      <c r="B28" s="88" t="s">
        <v>240</v>
      </c>
      <c r="C28" s="89" t="s">
        <v>566</v>
      </c>
      <c r="D28" s="90">
        <v>22</v>
      </c>
    </row>
    <row r="29" spans="1:4" x14ac:dyDescent="0.25">
      <c r="A29" s="85" t="s">
        <v>1133</v>
      </c>
      <c r="B29" s="88" t="s">
        <v>240</v>
      </c>
      <c r="C29" s="89" t="s">
        <v>566</v>
      </c>
      <c r="D29" s="90">
        <v>22</v>
      </c>
    </row>
    <row r="30" spans="1:4" x14ac:dyDescent="0.25">
      <c r="A30" s="85" t="s">
        <v>1137</v>
      </c>
      <c r="B30" s="88" t="s">
        <v>240</v>
      </c>
      <c r="C30" s="89" t="s">
        <v>566</v>
      </c>
      <c r="D30" s="90">
        <v>22</v>
      </c>
    </row>
    <row r="31" spans="1:4" x14ac:dyDescent="0.25">
      <c r="A31" s="85" t="s">
        <v>1140</v>
      </c>
      <c r="B31" s="88" t="s">
        <v>240</v>
      </c>
      <c r="C31" s="89" t="s">
        <v>566</v>
      </c>
      <c r="D31" s="90">
        <v>22</v>
      </c>
    </row>
    <row r="32" spans="1:4" x14ac:dyDescent="0.25">
      <c r="A32" s="85" t="s">
        <v>1144</v>
      </c>
      <c r="B32" s="88" t="s">
        <v>240</v>
      </c>
      <c r="C32" s="89" t="s">
        <v>566</v>
      </c>
      <c r="D32" s="90">
        <v>22</v>
      </c>
    </row>
    <row r="33" spans="1:4" x14ac:dyDescent="0.25">
      <c r="A33" s="85" t="s">
        <v>414</v>
      </c>
      <c r="B33" s="88" t="s">
        <v>240</v>
      </c>
      <c r="C33" s="89" t="s">
        <v>566</v>
      </c>
      <c r="D33" s="90">
        <v>22</v>
      </c>
    </row>
    <row r="34" spans="1:4" x14ac:dyDescent="0.25">
      <c r="A34" s="85" t="s">
        <v>1148</v>
      </c>
      <c r="B34" s="88" t="s">
        <v>240</v>
      </c>
      <c r="C34" s="89" t="s">
        <v>566</v>
      </c>
      <c r="D34" s="90">
        <v>22</v>
      </c>
    </row>
    <row r="35" spans="1:4" x14ac:dyDescent="0.25">
      <c r="A35" s="85" t="s">
        <v>1170</v>
      </c>
      <c r="B35" s="88" t="s">
        <v>240</v>
      </c>
      <c r="C35" s="89" t="s">
        <v>566</v>
      </c>
      <c r="D35" s="90">
        <v>22</v>
      </c>
    </row>
    <row r="36" spans="1:4" x14ac:dyDescent="0.25">
      <c r="A36" s="85" t="s">
        <v>1171</v>
      </c>
      <c r="B36" s="88" t="s">
        <v>240</v>
      </c>
      <c r="C36" s="89" t="s">
        <v>566</v>
      </c>
      <c r="D36" s="90">
        <v>22</v>
      </c>
    </row>
    <row r="37" spans="1:4" x14ac:dyDescent="0.25">
      <c r="A37" s="85" t="s">
        <v>1172</v>
      </c>
      <c r="B37" s="88" t="s">
        <v>240</v>
      </c>
      <c r="C37" s="89" t="s">
        <v>566</v>
      </c>
      <c r="D37" s="90">
        <v>22</v>
      </c>
    </row>
    <row r="38" spans="1:4" x14ac:dyDescent="0.25">
      <c r="A38" s="85" t="s">
        <v>1185</v>
      </c>
      <c r="B38" s="88" t="s">
        <v>240</v>
      </c>
      <c r="C38" s="89" t="s">
        <v>566</v>
      </c>
      <c r="D38" s="90">
        <v>22</v>
      </c>
    </row>
    <row r="39" spans="1:4" x14ac:dyDescent="0.25">
      <c r="A39" s="85" t="s">
        <v>1195</v>
      </c>
      <c r="B39" s="88" t="s">
        <v>240</v>
      </c>
      <c r="C39" s="89" t="s">
        <v>566</v>
      </c>
      <c r="D39" s="90">
        <v>22</v>
      </c>
    </row>
    <row r="40" spans="1:4" x14ac:dyDescent="0.25">
      <c r="A40" s="85" t="s">
        <v>1200</v>
      </c>
      <c r="B40" s="88" t="s">
        <v>240</v>
      </c>
      <c r="C40" s="89" t="s">
        <v>566</v>
      </c>
      <c r="D40" s="90">
        <v>22</v>
      </c>
    </row>
    <row r="41" spans="1:4" x14ac:dyDescent="0.25">
      <c r="A41" s="85" t="s">
        <v>1213</v>
      </c>
      <c r="B41" s="88" t="s">
        <v>240</v>
      </c>
      <c r="C41" s="89" t="s">
        <v>566</v>
      </c>
      <c r="D41" s="90">
        <v>22</v>
      </c>
    </row>
    <row r="42" spans="1:4" x14ac:dyDescent="0.25">
      <c r="A42" s="85" t="s">
        <v>1216</v>
      </c>
      <c r="B42" s="88" t="s">
        <v>240</v>
      </c>
      <c r="C42" s="89" t="s">
        <v>566</v>
      </c>
      <c r="D42" s="90">
        <v>22</v>
      </c>
    </row>
    <row r="43" spans="1:4" x14ac:dyDescent="0.25">
      <c r="A43" s="85" t="s">
        <v>1218</v>
      </c>
      <c r="B43" s="88" t="s">
        <v>240</v>
      </c>
      <c r="C43" s="89" t="s">
        <v>566</v>
      </c>
      <c r="D43" s="90">
        <v>22</v>
      </c>
    </row>
    <row r="44" spans="1:4" x14ac:dyDescent="0.25">
      <c r="A44" s="85" t="s">
        <v>1219</v>
      </c>
      <c r="B44" s="88" t="s">
        <v>240</v>
      </c>
      <c r="C44" s="89" t="s">
        <v>566</v>
      </c>
      <c r="D44" s="90">
        <v>22</v>
      </c>
    </row>
    <row r="45" spans="1:4" x14ac:dyDescent="0.25">
      <c r="A45" s="85" t="s">
        <v>1221</v>
      </c>
      <c r="B45" s="88" t="s">
        <v>240</v>
      </c>
      <c r="C45" s="89" t="s">
        <v>566</v>
      </c>
      <c r="D45" s="90">
        <v>22</v>
      </c>
    </row>
    <row r="46" spans="1:4" x14ac:dyDescent="0.25">
      <c r="A46" s="85" t="s">
        <v>1225</v>
      </c>
      <c r="B46" s="88" t="s">
        <v>240</v>
      </c>
      <c r="C46" s="89" t="s">
        <v>566</v>
      </c>
      <c r="D46" s="90">
        <v>22</v>
      </c>
    </row>
    <row r="47" spans="1:4" x14ac:dyDescent="0.25">
      <c r="A47" s="85" t="s">
        <v>1228</v>
      </c>
      <c r="B47" s="88" t="s">
        <v>240</v>
      </c>
      <c r="C47" s="89" t="s">
        <v>566</v>
      </c>
      <c r="D47" s="90">
        <v>22</v>
      </c>
    </row>
    <row r="48" spans="1:4" x14ac:dyDescent="0.25">
      <c r="A48" s="85" t="s">
        <v>1230</v>
      </c>
      <c r="B48" s="88" t="s">
        <v>240</v>
      </c>
      <c r="C48" s="89" t="s">
        <v>566</v>
      </c>
      <c r="D48" s="90">
        <v>22</v>
      </c>
    </row>
    <row r="49" spans="1:4" x14ac:dyDescent="0.25">
      <c r="A49" s="85" t="s">
        <v>1231</v>
      </c>
      <c r="B49" s="88" t="s">
        <v>240</v>
      </c>
      <c r="C49" s="89" t="s">
        <v>566</v>
      </c>
      <c r="D49" s="90">
        <v>22</v>
      </c>
    </row>
    <row r="50" spans="1:4" x14ac:dyDescent="0.25">
      <c r="A50" s="85" t="s">
        <v>885</v>
      </c>
      <c r="B50" s="88" t="s">
        <v>240</v>
      </c>
      <c r="C50" s="89" t="s">
        <v>566</v>
      </c>
      <c r="D50" s="90">
        <v>22</v>
      </c>
    </row>
    <row r="51" spans="1:4" x14ac:dyDescent="0.25">
      <c r="A51" s="85" t="s">
        <v>1247</v>
      </c>
      <c r="B51" s="88" t="s">
        <v>240</v>
      </c>
      <c r="C51" s="89" t="s">
        <v>566</v>
      </c>
      <c r="D51" s="90">
        <v>22</v>
      </c>
    </row>
    <row r="52" spans="1:4" x14ac:dyDescent="0.25">
      <c r="A52" s="85" t="s">
        <v>1250</v>
      </c>
      <c r="B52" s="88" t="s">
        <v>240</v>
      </c>
      <c r="C52" s="89" t="s">
        <v>566</v>
      </c>
      <c r="D52" s="90">
        <v>22</v>
      </c>
    </row>
    <row r="53" spans="1:4" x14ac:dyDescent="0.25">
      <c r="A53" s="85" t="s">
        <v>1259</v>
      </c>
      <c r="B53" s="88" t="s">
        <v>240</v>
      </c>
      <c r="C53" s="89" t="s">
        <v>566</v>
      </c>
      <c r="D53" s="90">
        <v>22</v>
      </c>
    </row>
    <row r="54" spans="1:4" x14ac:dyDescent="0.25">
      <c r="A54" s="85" t="s">
        <v>1268</v>
      </c>
      <c r="B54" s="88" t="s">
        <v>240</v>
      </c>
      <c r="C54" s="89" t="s">
        <v>566</v>
      </c>
      <c r="D54" s="90">
        <v>22</v>
      </c>
    </row>
    <row r="55" spans="1:4" x14ac:dyDescent="0.25">
      <c r="A55" s="85" t="s">
        <v>1280</v>
      </c>
      <c r="B55" s="88" t="s">
        <v>240</v>
      </c>
      <c r="C55" s="89" t="s">
        <v>566</v>
      </c>
      <c r="D55" s="90">
        <v>22</v>
      </c>
    </row>
    <row r="56" spans="1:4" x14ac:dyDescent="0.25">
      <c r="A56" s="85" t="s">
        <v>1284</v>
      </c>
      <c r="B56" s="88" t="s">
        <v>240</v>
      </c>
      <c r="C56" s="89" t="s">
        <v>566</v>
      </c>
      <c r="D56" s="90">
        <v>22</v>
      </c>
    </row>
    <row r="57" spans="1:4" x14ac:dyDescent="0.25">
      <c r="A57" s="85" t="s">
        <v>1287</v>
      </c>
      <c r="B57" s="88" t="s">
        <v>240</v>
      </c>
      <c r="C57" s="89" t="s">
        <v>566</v>
      </c>
      <c r="D57" s="90">
        <v>22</v>
      </c>
    </row>
    <row r="58" spans="1:4" x14ac:dyDescent="0.25">
      <c r="A58" s="85" t="s">
        <v>987</v>
      </c>
      <c r="B58" s="88" t="s">
        <v>482</v>
      </c>
      <c r="C58" s="89" t="s">
        <v>566</v>
      </c>
      <c r="D58" s="90">
        <v>22</v>
      </c>
    </row>
    <row r="59" spans="1:4" x14ac:dyDescent="0.25">
      <c r="A59" s="85" t="s">
        <v>1001</v>
      </c>
      <c r="B59" s="88" t="s">
        <v>482</v>
      </c>
      <c r="C59" s="89" t="s">
        <v>566</v>
      </c>
      <c r="D59" s="90">
        <v>22</v>
      </c>
    </row>
    <row r="60" spans="1:4" x14ac:dyDescent="0.25">
      <c r="A60" s="85" t="s">
        <v>1019</v>
      </c>
      <c r="B60" s="88" t="s">
        <v>482</v>
      </c>
      <c r="C60" s="89" t="s">
        <v>566</v>
      </c>
      <c r="D60" s="90">
        <v>22</v>
      </c>
    </row>
    <row r="61" spans="1:4" x14ac:dyDescent="0.25">
      <c r="A61" s="85" t="s">
        <v>1022</v>
      </c>
      <c r="B61" s="88" t="s">
        <v>482</v>
      </c>
      <c r="C61" s="89" t="s">
        <v>566</v>
      </c>
      <c r="D61" s="90">
        <v>22</v>
      </c>
    </row>
    <row r="62" spans="1:4" x14ac:dyDescent="0.25">
      <c r="A62" s="85" t="s">
        <v>1039</v>
      </c>
      <c r="B62" s="88" t="s">
        <v>482</v>
      </c>
      <c r="C62" s="89" t="s">
        <v>566</v>
      </c>
      <c r="D62" s="90">
        <v>22</v>
      </c>
    </row>
    <row r="63" spans="1:4" x14ac:dyDescent="0.25">
      <c r="A63" s="85" t="s">
        <v>1070</v>
      </c>
      <c r="B63" s="88" t="s">
        <v>482</v>
      </c>
      <c r="C63" s="89" t="s">
        <v>566</v>
      </c>
      <c r="D63" s="90">
        <v>22</v>
      </c>
    </row>
    <row r="64" spans="1:4" x14ac:dyDescent="0.25">
      <c r="A64" s="85" t="s">
        <v>1088</v>
      </c>
      <c r="B64" s="88" t="s">
        <v>482</v>
      </c>
      <c r="C64" s="89" t="s">
        <v>566</v>
      </c>
      <c r="D64" s="90">
        <v>22</v>
      </c>
    </row>
    <row r="65" spans="1:4" x14ac:dyDescent="0.25">
      <c r="A65" s="85" t="s">
        <v>1091</v>
      </c>
      <c r="B65" s="88" t="s">
        <v>482</v>
      </c>
      <c r="C65" s="89" t="s">
        <v>566</v>
      </c>
      <c r="D65" s="90">
        <v>22</v>
      </c>
    </row>
    <row r="66" spans="1:4" x14ac:dyDescent="0.25">
      <c r="A66" s="85" t="s">
        <v>1098</v>
      </c>
      <c r="B66" s="88" t="s">
        <v>482</v>
      </c>
      <c r="C66" s="89" t="s">
        <v>566</v>
      </c>
      <c r="D66" s="90">
        <v>22</v>
      </c>
    </row>
    <row r="67" spans="1:4" x14ac:dyDescent="0.25">
      <c r="A67" s="85" t="s">
        <v>1104</v>
      </c>
      <c r="B67" s="88" t="s">
        <v>482</v>
      </c>
      <c r="C67" s="89" t="s">
        <v>566</v>
      </c>
      <c r="D67" s="90">
        <v>22</v>
      </c>
    </row>
    <row r="68" spans="1:4" x14ac:dyDescent="0.25">
      <c r="A68" s="85" t="s">
        <v>1112</v>
      </c>
      <c r="B68" s="88" t="s">
        <v>482</v>
      </c>
      <c r="C68" s="89" t="s">
        <v>566</v>
      </c>
      <c r="D68" s="90">
        <v>22</v>
      </c>
    </row>
    <row r="69" spans="1:4" x14ac:dyDescent="0.25">
      <c r="A69" s="85" t="s">
        <v>1117</v>
      </c>
      <c r="B69" s="88" t="s">
        <v>482</v>
      </c>
      <c r="C69" s="89" t="s">
        <v>566</v>
      </c>
      <c r="D69" s="90">
        <v>22</v>
      </c>
    </row>
    <row r="70" spans="1:4" x14ac:dyDescent="0.25">
      <c r="A70" s="85" t="s">
        <v>1126</v>
      </c>
      <c r="B70" s="88" t="s">
        <v>482</v>
      </c>
      <c r="C70" s="89" t="s">
        <v>566</v>
      </c>
      <c r="D70" s="90">
        <v>22</v>
      </c>
    </row>
    <row r="71" spans="1:4" x14ac:dyDescent="0.25">
      <c r="A71" s="85" t="s">
        <v>1155</v>
      </c>
      <c r="B71" s="88" t="s">
        <v>482</v>
      </c>
      <c r="C71" s="89" t="s">
        <v>566</v>
      </c>
      <c r="D71" s="90">
        <v>22</v>
      </c>
    </row>
    <row r="72" spans="1:4" x14ac:dyDescent="0.25">
      <c r="A72" s="85" t="s">
        <v>1163</v>
      </c>
      <c r="B72" s="88" t="s">
        <v>482</v>
      </c>
      <c r="C72" s="89" t="s">
        <v>566</v>
      </c>
      <c r="D72" s="90">
        <v>22</v>
      </c>
    </row>
    <row r="73" spans="1:4" x14ac:dyDescent="0.25">
      <c r="A73" s="85" t="s">
        <v>483</v>
      </c>
      <c r="B73" s="88" t="s">
        <v>482</v>
      </c>
      <c r="C73" s="89" t="s">
        <v>566</v>
      </c>
      <c r="D73" s="90">
        <v>22</v>
      </c>
    </row>
    <row r="74" spans="1:4" x14ac:dyDescent="0.25">
      <c r="A74" s="85" t="s">
        <v>43</v>
      </c>
      <c r="B74" s="88" t="s">
        <v>482</v>
      </c>
      <c r="C74" s="89" t="s">
        <v>566</v>
      </c>
      <c r="D74" s="90">
        <v>22</v>
      </c>
    </row>
    <row r="75" spans="1:4" x14ac:dyDescent="0.25">
      <c r="A75" s="85" t="s">
        <v>1210</v>
      </c>
      <c r="B75" s="88" t="s">
        <v>482</v>
      </c>
      <c r="C75" s="89" t="s">
        <v>566</v>
      </c>
      <c r="D75" s="90">
        <v>22</v>
      </c>
    </row>
    <row r="76" spans="1:4" x14ac:dyDescent="0.25">
      <c r="A76" s="85" t="s">
        <v>1215</v>
      </c>
      <c r="B76" s="88" t="s">
        <v>482</v>
      </c>
      <c r="C76" s="89" t="s">
        <v>566</v>
      </c>
      <c r="D76" s="90">
        <v>22</v>
      </c>
    </row>
    <row r="77" spans="1:4" x14ac:dyDescent="0.25">
      <c r="A77" s="85" t="s">
        <v>1234</v>
      </c>
      <c r="B77" s="88" t="s">
        <v>482</v>
      </c>
      <c r="C77" s="89" t="s">
        <v>566</v>
      </c>
      <c r="D77" s="90">
        <v>22</v>
      </c>
    </row>
    <row r="78" spans="1:4" x14ac:dyDescent="0.25">
      <c r="A78" s="85" t="s">
        <v>1243</v>
      </c>
      <c r="B78" s="88" t="s">
        <v>482</v>
      </c>
      <c r="C78" s="89" t="s">
        <v>566</v>
      </c>
      <c r="D78" s="90">
        <v>22</v>
      </c>
    </row>
    <row r="79" spans="1:4" x14ac:dyDescent="0.25">
      <c r="A79" s="85" t="s">
        <v>1252</v>
      </c>
      <c r="B79" s="88" t="s">
        <v>482</v>
      </c>
      <c r="C79" s="89" t="s">
        <v>566</v>
      </c>
      <c r="D79" s="90">
        <v>22</v>
      </c>
    </row>
    <row r="80" spans="1:4" x14ac:dyDescent="0.25">
      <c r="A80" s="85" t="s">
        <v>1269</v>
      </c>
      <c r="B80" s="88" t="s">
        <v>482</v>
      </c>
      <c r="C80" s="89" t="s">
        <v>566</v>
      </c>
      <c r="D80" s="90">
        <v>22</v>
      </c>
    </row>
    <row r="81" spans="1:4" x14ac:dyDescent="0.25">
      <c r="A81" s="85" t="s">
        <v>983</v>
      </c>
      <c r="B81" s="88" t="s">
        <v>27</v>
      </c>
      <c r="C81" s="89" t="s">
        <v>566</v>
      </c>
      <c r="D81" s="90">
        <v>22</v>
      </c>
    </row>
    <row r="82" spans="1:4" x14ac:dyDescent="0.25">
      <c r="A82" s="85" t="s">
        <v>989</v>
      </c>
      <c r="B82" s="88" t="s">
        <v>27</v>
      </c>
      <c r="C82" s="89" t="s">
        <v>566</v>
      </c>
      <c r="D82" s="90">
        <v>22</v>
      </c>
    </row>
    <row r="83" spans="1:4" x14ac:dyDescent="0.25">
      <c r="A83" s="85" t="s">
        <v>2046</v>
      </c>
      <c r="B83" s="88" t="s">
        <v>27</v>
      </c>
      <c r="C83" s="89" t="s">
        <v>566</v>
      </c>
      <c r="D83" s="90">
        <v>22</v>
      </c>
    </row>
    <row r="84" spans="1:4" x14ac:dyDescent="0.25">
      <c r="A84" s="85" t="s">
        <v>997</v>
      </c>
      <c r="B84" s="88" t="s">
        <v>27</v>
      </c>
      <c r="C84" s="89" t="s">
        <v>566</v>
      </c>
      <c r="D84" s="90">
        <v>22</v>
      </c>
    </row>
    <row r="85" spans="1:4" x14ac:dyDescent="0.25">
      <c r="A85" s="85" t="s">
        <v>998</v>
      </c>
      <c r="B85" s="88" t="s">
        <v>27</v>
      </c>
      <c r="C85" s="89" t="s">
        <v>566</v>
      </c>
      <c r="D85" s="90">
        <v>22</v>
      </c>
    </row>
    <row r="86" spans="1:4" x14ac:dyDescent="0.25">
      <c r="A86" s="85" t="s">
        <v>1003</v>
      </c>
      <c r="B86" s="88" t="s">
        <v>27</v>
      </c>
      <c r="C86" s="89" t="s">
        <v>566</v>
      </c>
      <c r="D86" s="90">
        <v>22</v>
      </c>
    </row>
    <row r="87" spans="1:4" x14ac:dyDescent="0.25">
      <c r="A87" s="85" t="s">
        <v>1006</v>
      </c>
      <c r="B87" s="88" t="s">
        <v>27</v>
      </c>
      <c r="C87" s="89" t="s">
        <v>566</v>
      </c>
      <c r="D87" s="90">
        <v>22</v>
      </c>
    </row>
    <row r="88" spans="1:4" x14ac:dyDescent="0.25">
      <c r="A88" s="85" t="s">
        <v>1014</v>
      </c>
      <c r="B88" s="88" t="s">
        <v>27</v>
      </c>
      <c r="C88" s="89" t="s">
        <v>566</v>
      </c>
      <c r="D88" s="90">
        <v>22</v>
      </c>
    </row>
    <row r="89" spans="1:4" x14ac:dyDescent="0.25">
      <c r="A89" s="85" t="s">
        <v>1025</v>
      </c>
      <c r="B89" s="88" t="s">
        <v>27</v>
      </c>
      <c r="C89" s="89" t="s">
        <v>566</v>
      </c>
      <c r="D89" s="90">
        <v>22</v>
      </c>
    </row>
    <row r="90" spans="1:4" x14ac:dyDescent="0.25">
      <c r="A90" s="85" t="s">
        <v>122</v>
      </c>
      <c r="B90" s="88" t="s">
        <v>27</v>
      </c>
      <c r="C90" s="89" t="s">
        <v>566</v>
      </c>
      <c r="D90" s="90">
        <v>22</v>
      </c>
    </row>
    <row r="91" spans="1:4" x14ac:dyDescent="0.25">
      <c r="A91" s="85" t="s">
        <v>1029</v>
      </c>
      <c r="B91" s="88" t="s">
        <v>27</v>
      </c>
      <c r="C91" s="89" t="s">
        <v>566</v>
      </c>
      <c r="D91" s="90">
        <v>22</v>
      </c>
    </row>
    <row r="92" spans="1:4" x14ac:dyDescent="0.25">
      <c r="A92" s="85" t="s">
        <v>1040</v>
      </c>
      <c r="B92" s="88" t="s">
        <v>27</v>
      </c>
      <c r="C92" s="89" t="s">
        <v>566</v>
      </c>
      <c r="D92" s="90">
        <v>22</v>
      </c>
    </row>
    <row r="93" spans="1:4" x14ac:dyDescent="0.25">
      <c r="A93" s="85" t="s">
        <v>1043</v>
      </c>
      <c r="B93" s="88" t="s">
        <v>27</v>
      </c>
      <c r="C93" s="89" t="s">
        <v>566</v>
      </c>
      <c r="D93" s="90">
        <v>22</v>
      </c>
    </row>
    <row r="94" spans="1:4" x14ac:dyDescent="0.25">
      <c r="A94" s="85" t="s">
        <v>1045</v>
      </c>
      <c r="B94" s="88" t="s">
        <v>27</v>
      </c>
      <c r="C94" s="89" t="s">
        <v>566</v>
      </c>
      <c r="D94" s="90">
        <v>22</v>
      </c>
    </row>
    <row r="95" spans="1:4" x14ac:dyDescent="0.25">
      <c r="A95" s="85" t="s">
        <v>1090</v>
      </c>
      <c r="B95" s="88" t="s">
        <v>27</v>
      </c>
      <c r="C95" s="89" t="s">
        <v>566</v>
      </c>
      <c r="D95" s="90">
        <v>22</v>
      </c>
    </row>
    <row r="96" spans="1:4" x14ac:dyDescent="0.25">
      <c r="A96" s="85" t="s">
        <v>1093</v>
      </c>
      <c r="B96" s="88" t="s">
        <v>27</v>
      </c>
      <c r="C96" s="89" t="s">
        <v>566</v>
      </c>
      <c r="D96" s="90">
        <v>22</v>
      </c>
    </row>
    <row r="97" spans="1:4" x14ac:dyDescent="0.25">
      <c r="A97" s="85" t="s">
        <v>1096</v>
      </c>
      <c r="B97" s="88" t="s">
        <v>27</v>
      </c>
      <c r="C97" s="89" t="s">
        <v>566</v>
      </c>
      <c r="D97" s="90">
        <v>22</v>
      </c>
    </row>
    <row r="98" spans="1:4" x14ac:dyDescent="0.25">
      <c r="A98" s="85" t="s">
        <v>1099</v>
      </c>
      <c r="B98" s="88" t="s">
        <v>27</v>
      </c>
      <c r="C98" s="89" t="s">
        <v>566</v>
      </c>
      <c r="D98" s="90">
        <v>22</v>
      </c>
    </row>
    <row r="99" spans="1:4" x14ac:dyDescent="0.25">
      <c r="A99" s="85" t="s">
        <v>1100</v>
      </c>
      <c r="B99" s="88" t="s">
        <v>27</v>
      </c>
      <c r="C99" s="89" t="s">
        <v>566</v>
      </c>
      <c r="D99" s="90">
        <v>22</v>
      </c>
    </row>
    <row r="100" spans="1:4" x14ac:dyDescent="0.25">
      <c r="A100" s="85" t="s">
        <v>1109</v>
      </c>
      <c r="B100" s="88" t="s">
        <v>27</v>
      </c>
      <c r="C100" s="89" t="s">
        <v>566</v>
      </c>
      <c r="D100" s="90">
        <v>22</v>
      </c>
    </row>
    <row r="101" spans="1:4" x14ac:dyDescent="0.25">
      <c r="A101" s="85" t="s">
        <v>1111</v>
      </c>
      <c r="B101" s="88" t="s">
        <v>27</v>
      </c>
      <c r="C101" s="89" t="s">
        <v>566</v>
      </c>
      <c r="D101" s="90">
        <v>22</v>
      </c>
    </row>
    <row r="102" spans="1:4" x14ac:dyDescent="0.25">
      <c r="A102" s="85" t="s">
        <v>28</v>
      </c>
      <c r="B102" s="88" t="s">
        <v>27</v>
      </c>
      <c r="C102" s="89" t="s">
        <v>566</v>
      </c>
      <c r="D102" s="90">
        <v>22</v>
      </c>
    </row>
    <row r="103" spans="1:4" x14ac:dyDescent="0.25">
      <c r="A103" s="85" t="s">
        <v>1151</v>
      </c>
      <c r="B103" s="88" t="s">
        <v>27</v>
      </c>
      <c r="C103" s="89" t="s">
        <v>566</v>
      </c>
      <c r="D103" s="90">
        <v>22</v>
      </c>
    </row>
    <row r="104" spans="1:4" x14ac:dyDescent="0.25">
      <c r="A104" s="85" t="s">
        <v>1157</v>
      </c>
      <c r="B104" s="88" t="s">
        <v>27</v>
      </c>
      <c r="C104" s="89" t="s">
        <v>566</v>
      </c>
      <c r="D104" s="90">
        <v>22</v>
      </c>
    </row>
    <row r="105" spans="1:4" x14ac:dyDescent="0.25">
      <c r="A105" s="85" t="s">
        <v>1164</v>
      </c>
      <c r="B105" s="88" t="s">
        <v>27</v>
      </c>
      <c r="C105" s="89" t="s">
        <v>566</v>
      </c>
      <c r="D105" s="90">
        <v>22</v>
      </c>
    </row>
    <row r="106" spans="1:4" x14ac:dyDescent="0.25">
      <c r="A106" s="85" t="s">
        <v>1174</v>
      </c>
      <c r="B106" s="88" t="s">
        <v>27</v>
      </c>
      <c r="C106" s="89" t="s">
        <v>566</v>
      </c>
      <c r="D106" s="90">
        <v>22</v>
      </c>
    </row>
    <row r="107" spans="1:4" x14ac:dyDescent="0.25">
      <c r="A107" s="85" t="s">
        <v>1179</v>
      </c>
      <c r="B107" s="88" t="s">
        <v>27</v>
      </c>
      <c r="C107" s="89" t="s">
        <v>566</v>
      </c>
      <c r="D107" s="90">
        <v>22</v>
      </c>
    </row>
    <row r="108" spans="1:4" x14ac:dyDescent="0.25">
      <c r="A108" s="85" t="s">
        <v>1192</v>
      </c>
      <c r="B108" s="88" t="s">
        <v>27</v>
      </c>
      <c r="C108" s="89" t="s">
        <v>566</v>
      </c>
      <c r="D108" s="90">
        <v>22</v>
      </c>
    </row>
    <row r="109" spans="1:4" x14ac:dyDescent="0.25">
      <c r="A109" s="85" t="s">
        <v>1233</v>
      </c>
      <c r="B109" s="88" t="s">
        <v>27</v>
      </c>
      <c r="C109" s="89" t="s">
        <v>566</v>
      </c>
      <c r="D109" s="90">
        <v>22</v>
      </c>
    </row>
    <row r="110" spans="1:4" x14ac:dyDescent="0.25">
      <c r="A110" s="85" t="s">
        <v>803</v>
      </c>
      <c r="B110" s="88" t="s">
        <v>27</v>
      </c>
      <c r="C110" s="89" t="s">
        <v>566</v>
      </c>
      <c r="D110" s="90">
        <v>22</v>
      </c>
    </row>
    <row r="111" spans="1:4" x14ac:dyDescent="0.25">
      <c r="A111" s="85" t="s">
        <v>1244</v>
      </c>
      <c r="B111" s="88" t="s">
        <v>27</v>
      </c>
      <c r="C111" s="89" t="s">
        <v>566</v>
      </c>
      <c r="D111" s="90">
        <v>22</v>
      </c>
    </row>
    <row r="112" spans="1:4" x14ac:dyDescent="0.25">
      <c r="A112" s="85" t="s">
        <v>1261</v>
      </c>
      <c r="B112" s="88" t="s">
        <v>27</v>
      </c>
      <c r="C112" s="89" t="s">
        <v>566</v>
      </c>
      <c r="D112" s="90">
        <v>22</v>
      </c>
    </row>
    <row r="113" spans="1:4" x14ac:dyDescent="0.25">
      <c r="A113" s="87" t="s">
        <v>1015</v>
      </c>
      <c r="B113" s="88" t="s">
        <v>140</v>
      </c>
      <c r="C113" s="89" t="s">
        <v>566</v>
      </c>
      <c r="D113" s="90">
        <v>22</v>
      </c>
    </row>
    <row r="114" spans="1:4" x14ac:dyDescent="0.25">
      <c r="A114" s="85" t="s">
        <v>1069</v>
      </c>
      <c r="B114" s="88" t="s">
        <v>140</v>
      </c>
      <c r="C114" s="89" t="s">
        <v>566</v>
      </c>
      <c r="D114" s="90">
        <v>22</v>
      </c>
    </row>
    <row r="115" spans="1:4" x14ac:dyDescent="0.25">
      <c r="A115" s="85" t="s">
        <v>1189</v>
      </c>
      <c r="B115" s="88" t="s">
        <v>140</v>
      </c>
      <c r="C115" s="89" t="s">
        <v>566</v>
      </c>
      <c r="D115" s="90">
        <v>22</v>
      </c>
    </row>
    <row r="116" spans="1:4" x14ac:dyDescent="0.25">
      <c r="A116" s="85" t="s">
        <v>1245</v>
      </c>
      <c r="B116" s="88" t="s">
        <v>140</v>
      </c>
      <c r="C116" s="89" t="s">
        <v>566</v>
      </c>
      <c r="D116" s="90">
        <v>22</v>
      </c>
    </row>
    <row r="117" spans="1:4" x14ac:dyDescent="0.25">
      <c r="A117" s="85" t="s">
        <v>1256</v>
      </c>
      <c r="B117" s="88" t="s">
        <v>140</v>
      </c>
      <c r="C117" s="89" t="s">
        <v>566</v>
      </c>
      <c r="D117" s="90">
        <v>22</v>
      </c>
    </row>
    <row r="118" spans="1:4" x14ac:dyDescent="0.25">
      <c r="A118" s="85" t="s">
        <v>1271</v>
      </c>
      <c r="B118" s="88" t="s">
        <v>140</v>
      </c>
      <c r="C118" s="89" t="s">
        <v>566</v>
      </c>
      <c r="D118" s="90">
        <v>22</v>
      </c>
    </row>
    <row r="119" spans="1:4" x14ac:dyDescent="0.25">
      <c r="A119" s="86" t="s">
        <v>1086</v>
      </c>
      <c r="B119" s="95" t="s">
        <v>33</v>
      </c>
      <c r="C119" s="89" t="s">
        <v>566</v>
      </c>
      <c r="D119" s="96">
        <v>22</v>
      </c>
    </row>
    <row r="120" spans="1:4" x14ac:dyDescent="0.25">
      <c r="A120" s="86" t="s">
        <v>1092</v>
      </c>
      <c r="B120" s="95" t="s">
        <v>33</v>
      </c>
      <c r="C120" s="89" t="s">
        <v>566</v>
      </c>
      <c r="D120" s="96">
        <v>22</v>
      </c>
    </row>
    <row r="121" spans="1:4" x14ac:dyDescent="0.25">
      <c r="A121" s="86" t="s">
        <v>656</v>
      </c>
      <c r="B121" s="95" t="s">
        <v>33</v>
      </c>
      <c r="C121" s="89" t="s">
        <v>566</v>
      </c>
      <c r="D121" s="96">
        <v>22</v>
      </c>
    </row>
    <row r="122" spans="1:4" x14ac:dyDescent="0.25">
      <c r="A122" s="86" t="s">
        <v>1152</v>
      </c>
      <c r="B122" s="95" t="s">
        <v>33</v>
      </c>
      <c r="C122" s="89" t="s">
        <v>566</v>
      </c>
      <c r="D122" s="96">
        <v>22</v>
      </c>
    </row>
    <row r="123" spans="1:4" x14ac:dyDescent="0.25">
      <c r="A123" s="86" t="s">
        <v>1161</v>
      </c>
      <c r="B123" s="95" t="s">
        <v>33</v>
      </c>
      <c r="C123" s="89" t="s">
        <v>566</v>
      </c>
      <c r="D123" s="96">
        <v>22</v>
      </c>
    </row>
    <row r="124" spans="1:4" x14ac:dyDescent="0.25">
      <c r="A124" s="86" t="s">
        <v>1162</v>
      </c>
      <c r="B124" s="95" t="s">
        <v>33</v>
      </c>
      <c r="C124" s="89" t="s">
        <v>566</v>
      </c>
      <c r="D124" s="96">
        <v>22</v>
      </c>
    </row>
    <row r="125" spans="1:4" x14ac:dyDescent="0.25">
      <c r="A125" s="86" t="s">
        <v>1248</v>
      </c>
      <c r="B125" s="95" t="s">
        <v>33</v>
      </c>
      <c r="C125" s="89" t="s">
        <v>566</v>
      </c>
      <c r="D125" s="96">
        <v>22</v>
      </c>
    </row>
    <row r="126" spans="1:4" x14ac:dyDescent="0.25">
      <c r="A126" s="86" t="s">
        <v>1264</v>
      </c>
      <c r="B126" s="95" t="s">
        <v>33</v>
      </c>
      <c r="C126" s="89" t="s">
        <v>566</v>
      </c>
      <c r="D126" s="96">
        <v>22</v>
      </c>
    </row>
    <row r="127" spans="1:4" x14ac:dyDescent="0.25">
      <c r="A127" s="85" t="s">
        <v>979</v>
      </c>
      <c r="B127" s="97" t="s">
        <v>2047</v>
      </c>
      <c r="C127" s="89" t="s">
        <v>566</v>
      </c>
      <c r="D127" s="90">
        <v>22</v>
      </c>
    </row>
    <row r="128" spans="1:4" x14ac:dyDescent="0.25">
      <c r="A128" s="85" t="s">
        <v>1004</v>
      </c>
      <c r="B128" s="97" t="s">
        <v>2047</v>
      </c>
      <c r="C128" s="89" t="s">
        <v>566</v>
      </c>
      <c r="D128" s="90">
        <v>22</v>
      </c>
    </row>
    <row r="129" spans="1:4" x14ac:dyDescent="0.25">
      <c r="A129" s="85" t="s">
        <v>1009</v>
      </c>
      <c r="B129" s="97" t="s">
        <v>2047</v>
      </c>
      <c r="C129" s="89" t="s">
        <v>566</v>
      </c>
      <c r="D129" s="90">
        <v>22</v>
      </c>
    </row>
    <row r="130" spans="1:4" x14ac:dyDescent="0.25">
      <c r="A130" s="85" t="s">
        <v>1012</v>
      </c>
      <c r="B130" s="97" t="s">
        <v>2047</v>
      </c>
      <c r="C130" s="89" t="s">
        <v>566</v>
      </c>
      <c r="D130" s="90">
        <v>22</v>
      </c>
    </row>
    <row r="131" spans="1:4" x14ac:dyDescent="0.25">
      <c r="A131" s="85" t="s">
        <v>1018</v>
      </c>
      <c r="B131" s="97" t="s">
        <v>2047</v>
      </c>
      <c r="C131" s="89" t="s">
        <v>566</v>
      </c>
      <c r="D131" s="90">
        <v>22</v>
      </c>
    </row>
    <row r="132" spans="1:4" x14ac:dyDescent="0.25">
      <c r="A132" s="85" t="s">
        <v>1020</v>
      </c>
      <c r="B132" s="97" t="s">
        <v>2047</v>
      </c>
      <c r="C132" s="89" t="s">
        <v>566</v>
      </c>
      <c r="D132" s="90">
        <v>22</v>
      </c>
    </row>
    <row r="133" spans="1:4" x14ac:dyDescent="0.25">
      <c r="A133" s="85" t="s">
        <v>1024</v>
      </c>
      <c r="B133" s="97" t="s">
        <v>2047</v>
      </c>
      <c r="C133" s="89" t="s">
        <v>566</v>
      </c>
      <c r="D133" s="90">
        <v>22</v>
      </c>
    </row>
    <row r="134" spans="1:4" x14ac:dyDescent="0.25">
      <c r="A134" s="85" t="s">
        <v>1027</v>
      </c>
      <c r="B134" s="97" t="s">
        <v>2047</v>
      </c>
      <c r="C134" s="89" t="s">
        <v>566</v>
      </c>
      <c r="D134" s="90">
        <v>22</v>
      </c>
    </row>
    <row r="135" spans="1:4" x14ac:dyDescent="0.25">
      <c r="A135" s="85" t="s">
        <v>1030</v>
      </c>
      <c r="B135" s="97" t="s">
        <v>2047</v>
      </c>
      <c r="C135" s="89" t="s">
        <v>566</v>
      </c>
      <c r="D135" s="90">
        <v>22</v>
      </c>
    </row>
    <row r="136" spans="1:4" x14ac:dyDescent="0.25">
      <c r="A136" s="85" t="s">
        <v>1035</v>
      </c>
      <c r="B136" s="97" t="s">
        <v>2047</v>
      </c>
      <c r="C136" s="89" t="s">
        <v>566</v>
      </c>
      <c r="D136" s="90">
        <v>22</v>
      </c>
    </row>
    <row r="137" spans="1:4" x14ac:dyDescent="0.25">
      <c r="A137" s="85" t="s">
        <v>1046</v>
      </c>
      <c r="B137" s="97" t="s">
        <v>2047</v>
      </c>
      <c r="C137" s="89" t="s">
        <v>566</v>
      </c>
      <c r="D137" s="90">
        <v>22</v>
      </c>
    </row>
    <row r="138" spans="1:4" x14ac:dyDescent="0.25">
      <c r="A138" s="85" t="s">
        <v>1051</v>
      </c>
      <c r="B138" s="97" t="s">
        <v>2047</v>
      </c>
      <c r="C138" s="89" t="s">
        <v>566</v>
      </c>
      <c r="D138" s="90">
        <v>22</v>
      </c>
    </row>
    <row r="139" spans="1:4" x14ac:dyDescent="0.25">
      <c r="A139" s="85" t="s">
        <v>1052</v>
      </c>
      <c r="B139" s="97" t="s">
        <v>2047</v>
      </c>
      <c r="C139" s="89" t="s">
        <v>566</v>
      </c>
      <c r="D139" s="90">
        <v>22</v>
      </c>
    </row>
    <row r="140" spans="1:4" x14ac:dyDescent="0.25">
      <c r="A140" s="85" t="s">
        <v>1074</v>
      </c>
      <c r="B140" s="97" t="s">
        <v>2047</v>
      </c>
      <c r="C140" s="89" t="s">
        <v>566</v>
      </c>
      <c r="D140" s="90">
        <v>22</v>
      </c>
    </row>
    <row r="141" spans="1:4" x14ac:dyDescent="0.25">
      <c r="A141" s="85" t="s">
        <v>1076</v>
      </c>
      <c r="B141" s="97" t="s">
        <v>2047</v>
      </c>
      <c r="C141" s="89" t="s">
        <v>566</v>
      </c>
      <c r="D141" s="90">
        <v>22</v>
      </c>
    </row>
    <row r="142" spans="1:4" x14ac:dyDescent="0.25">
      <c r="A142" s="85" t="s">
        <v>1078</v>
      </c>
      <c r="B142" s="97" t="s">
        <v>2047</v>
      </c>
      <c r="C142" s="89" t="s">
        <v>566</v>
      </c>
      <c r="D142" s="90">
        <v>22</v>
      </c>
    </row>
    <row r="143" spans="1:4" x14ac:dyDescent="0.25">
      <c r="A143" s="85" t="s">
        <v>1081</v>
      </c>
      <c r="B143" s="97" t="s">
        <v>2047</v>
      </c>
      <c r="C143" s="89" t="s">
        <v>566</v>
      </c>
      <c r="D143" s="90">
        <v>22</v>
      </c>
    </row>
    <row r="144" spans="1:4" x14ac:dyDescent="0.25">
      <c r="A144" s="85" t="s">
        <v>1083</v>
      </c>
      <c r="B144" s="97" t="s">
        <v>2047</v>
      </c>
      <c r="C144" s="89" t="s">
        <v>566</v>
      </c>
      <c r="D144" s="90">
        <v>22</v>
      </c>
    </row>
    <row r="145" spans="1:4" x14ac:dyDescent="0.25">
      <c r="A145" s="85" t="s">
        <v>2048</v>
      </c>
      <c r="B145" s="97" t="s">
        <v>2047</v>
      </c>
      <c r="C145" s="89" t="s">
        <v>566</v>
      </c>
      <c r="D145" s="90">
        <v>22</v>
      </c>
    </row>
    <row r="146" spans="1:4" x14ac:dyDescent="0.25">
      <c r="A146" s="85" t="s">
        <v>1094</v>
      </c>
      <c r="B146" s="97" t="s">
        <v>2047</v>
      </c>
      <c r="C146" s="89" t="s">
        <v>566</v>
      </c>
      <c r="D146" s="90">
        <v>22</v>
      </c>
    </row>
    <row r="147" spans="1:4" x14ac:dyDescent="0.25">
      <c r="A147" s="85" t="s">
        <v>1097</v>
      </c>
      <c r="B147" s="97" t="s">
        <v>2047</v>
      </c>
      <c r="C147" s="89" t="s">
        <v>566</v>
      </c>
      <c r="D147" s="90">
        <v>22</v>
      </c>
    </row>
    <row r="148" spans="1:4" x14ac:dyDescent="0.25">
      <c r="A148" s="85" t="s">
        <v>1105</v>
      </c>
      <c r="B148" s="97" t="s">
        <v>2047</v>
      </c>
      <c r="C148" s="89" t="s">
        <v>566</v>
      </c>
      <c r="D148" s="90">
        <v>22</v>
      </c>
    </row>
    <row r="149" spans="1:4" x14ac:dyDescent="0.25">
      <c r="A149" s="85" t="s">
        <v>1106</v>
      </c>
      <c r="B149" s="97" t="s">
        <v>2047</v>
      </c>
      <c r="C149" s="89" t="s">
        <v>566</v>
      </c>
      <c r="D149" s="90">
        <v>22</v>
      </c>
    </row>
    <row r="150" spans="1:4" x14ac:dyDescent="0.25">
      <c r="A150" s="85" t="s">
        <v>1107</v>
      </c>
      <c r="B150" s="97" t="s">
        <v>2047</v>
      </c>
      <c r="C150" s="89" t="s">
        <v>566</v>
      </c>
      <c r="D150" s="90">
        <v>22</v>
      </c>
    </row>
    <row r="151" spans="1:4" x14ac:dyDescent="0.25">
      <c r="A151" s="85" t="s">
        <v>2049</v>
      </c>
      <c r="B151" s="97" t="s">
        <v>2047</v>
      </c>
      <c r="C151" s="89" t="s">
        <v>566</v>
      </c>
      <c r="D151" s="90">
        <v>22</v>
      </c>
    </row>
    <row r="152" spans="1:4" x14ac:dyDescent="0.25">
      <c r="A152" s="85" t="s">
        <v>1173</v>
      </c>
      <c r="B152" s="97" t="s">
        <v>2047</v>
      </c>
      <c r="C152" s="89" t="s">
        <v>566</v>
      </c>
      <c r="D152" s="90">
        <v>22</v>
      </c>
    </row>
    <row r="153" spans="1:4" x14ac:dyDescent="0.25">
      <c r="A153" s="85" t="s">
        <v>1175</v>
      </c>
      <c r="B153" s="97" t="s">
        <v>2047</v>
      </c>
      <c r="C153" s="89" t="s">
        <v>566</v>
      </c>
      <c r="D153" s="90">
        <v>22</v>
      </c>
    </row>
    <row r="154" spans="1:4" x14ac:dyDescent="0.25">
      <c r="A154" s="85" t="s">
        <v>1196</v>
      </c>
      <c r="B154" s="97" t="s">
        <v>2047</v>
      </c>
      <c r="C154" s="89" t="s">
        <v>566</v>
      </c>
      <c r="D154" s="90">
        <v>22</v>
      </c>
    </row>
    <row r="155" spans="1:4" x14ac:dyDescent="0.25">
      <c r="A155" s="85" t="s">
        <v>1199</v>
      </c>
      <c r="B155" s="97" t="s">
        <v>2047</v>
      </c>
      <c r="C155" s="89" t="s">
        <v>566</v>
      </c>
      <c r="D155" s="90">
        <v>22</v>
      </c>
    </row>
    <row r="156" spans="1:4" x14ac:dyDescent="0.25">
      <c r="A156" s="85" t="s">
        <v>1206</v>
      </c>
      <c r="B156" s="97" t="s">
        <v>2047</v>
      </c>
      <c r="C156" s="89" t="s">
        <v>566</v>
      </c>
      <c r="D156" s="90">
        <v>22</v>
      </c>
    </row>
    <row r="157" spans="1:4" x14ac:dyDescent="0.25">
      <c r="A157" s="85" t="s">
        <v>1211</v>
      </c>
      <c r="B157" s="97" t="s">
        <v>2047</v>
      </c>
      <c r="C157" s="89" t="s">
        <v>566</v>
      </c>
      <c r="D157" s="90">
        <v>22</v>
      </c>
    </row>
    <row r="158" spans="1:4" x14ac:dyDescent="0.25">
      <c r="A158" s="85" t="s">
        <v>1214</v>
      </c>
      <c r="B158" s="97" t="s">
        <v>2047</v>
      </c>
      <c r="C158" s="89" t="s">
        <v>566</v>
      </c>
      <c r="D158" s="90">
        <v>22</v>
      </c>
    </row>
    <row r="159" spans="1:4" x14ac:dyDescent="0.25">
      <c r="A159" s="85" t="s">
        <v>1222</v>
      </c>
      <c r="B159" s="97" t="s">
        <v>2047</v>
      </c>
      <c r="C159" s="89" t="s">
        <v>566</v>
      </c>
      <c r="D159" s="90">
        <v>22</v>
      </c>
    </row>
    <row r="160" spans="1:4" x14ac:dyDescent="0.25">
      <c r="A160" s="85" t="s">
        <v>1226</v>
      </c>
      <c r="B160" s="97" t="s">
        <v>2047</v>
      </c>
      <c r="C160" s="89" t="s">
        <v>566</v>
      </c>
      <c r="D160" s="90">
        <v>22</v>
      </c>
    </row>
    <row r="161" spans="1:4" x14ac:dyDescent="0.25">
      <c r="A161" s="85" t="s">
        <v>1227</v>
      </c>
      <c r="B161" s="97" t="s">
        <v>2047</v>
      </c>
      <c r="C161" s="89" t="s">
        <v>566</v>
      </c>
      <c r="D161" s="90">
        <v>22</v>
      </c>
    </row>
    <row r="162" spans="1:4" x14ac:dyDescent="0.25">
      <c r="A162" s="85" t="s">
        <v>1229</v>
      </c>
      <c r="B162" s="97" t="s">
        <v>2047</v>
      </c>
      <c r="C162" s="89" t="s">
        <v>566</v>
      </c>
      <c r="D162" s="90">
        <v>22</v>
      </c>
    </row>
    <row r="163" spans="1:4" x14ac:dyDescent="0.25">
      <c r="A163" s="85" t="s">
        <v>1240</v>
      </c>
      <c r="B163" s="97" t="s">
        <v>2047</v>
      </c>
      <c r="C163" s="89" t="s">
        <v>566</v>
      </c>
      <c r="D163" s="90">
        <v>22</v>
      </c>
    </row>
    <row r="164" spans="1:4" x14ac:dyDescent="0.25">
      <c r="A164" s="85" t="s">
        <v>1242</v>
      </c>
      <c r="B164" s="97" t="s">
        <v>2047</v>
      </c>
      <c r="C164" s="89" t="s">
        <v>566</v>
      </c>
      <c r="D164" s="90">
        <v>22</v>
      </c>
    </row>
    <row r="165" spans="1:4" x14ac:dyDescent="0.25">
      <c r="A165" s="85" t="s">
        <v>1273</v>
      </c>
      <c r="B165" s="97" t="s">
        <v>2047</v>
      </c>
      <c r="C165" s="89" t="s">
        <v>566</v>
      </c>
      <c r="D165" s="90">
        <v>22</v>
      </c>
    </row>
    <row r="166" spans="1:4" x14ac:dyDescent="0.25">
      <c r="A166" s="85" t="s">
        <v>1276</v>
      </c>
      <c r="B166" s="97" t="s">
        <v>2047</v>
      </c>
      <c r="C166" s="89" t="s">
        <v>566</v>
      </c>
      <c r="D166" s="90">
        <v>22</v>
      </c>
    </row>
    <row r="167" spans="1:4" x14ac:dyDescent="0.25">
      <c r="A167" s="85" t="s">
        <v>1283</v>
      </c>
      <c r="B167" s="97" t="s">
        <v>2047</v>
      </c>
      <c r="C167" s="89" t="s">
        <v>566</v>
      </c>
      <c r="D167" s="90">
        <v>22</v>
      </c>
    </row>
    <row r="168" spans="1:4" x14ac:dyDescent="0.25">
      <c r="A168" s="85" t="s">
        <v>1307</v>
      </c>
      <c r="B168" s="88" t="s">
        <v>68</v>
      </c>
      <c r="C168" s="89" t="s">
        <v>566</v>
      </c>
      <c r="D168" s="90">
        <v>29</v>
      </c>
    </row>
    <row r="169" spans="1:4" x14ac:dyDescent="0.25">
      <c r="A169" s="85" t="s">
        <v>1313</v>
      </c>
      <c r="B169" s="88" t="s">
        <v>68</v>
      </c>
      <c r="C169" s="89" t="s">
        <v>566</v>
      </c>
      <c r="D169" s="90">
        <v>29</v>
      </c>
    </row>
    <row r="170" spans="1:4" x14ac:dyDescent="0.25">
      <c r="A170" s="85" t="s">
        <v>1334</v>
      </c>
      <c r="B170" s="88" t="s">
        <v>68</v>
      </c>
      <c r="C170" s="89" t="s">
        <v>566</v>
      </c>
      <c r="D170" s="90">
        <v>29</v>
      </c>
    </row>
    <row r="171" spans="1:4" x14ac:dyDescent="0.25">
      <c r="A171" s="85" t="s">
        <v>1342</v>
      </c>
      <c r="B171" s="88" t="s">
        <v>68</v>
      </c>
      <c r="C171" s="89" t="s">
        <v>566</v>
      </c>
      <c r="D171" s="90">
        <v>29</v>
      </c>
    </row>
    <row r="172" spans="1:4" x14ac:dyDescent="0.25">
      <c r="A172" s="85" t="s">
        <v>133</v>
      </c>
      <c r="B172" s="88" t="s">
        <v>68</v>
      </c>
      <c r="C172" s="89" t="s">
        <v>566</v>
      </c>
      <c r="D172" s="90">
        <v>29</v>
      </c>
    </row>
    <row r="173" spans="1:4" x14ac:dyDescent="0.25">
      <c r="A173" s="85" t="s">
        <v>1351</v>
      </c>
      <c r="B173" s="88" t="s">
        <v>68</v>
      </c>
      <c r="C173" s="89" t="s">
        <v>566</v>
      </c>
      <c r="D173" s="90">
        <v>29</v>
      </c>
    </row>
    <row r="174" spans="1:4" x14ac:dyDescent="0.25">
      <c r="A174" s="85" t="s">
        <v>135</v>
      </c>
      <c r="B174" s="88" t="s">
        <v>68</v>
      </c>
      <c r="C174" s="89" t="s">
        <v>566</v>
      </c>
      <c r="D174" s="90">
        <v>29</v>
      </c>
    </row>
    <row r="175" spans="1:4" x14ac:dyDescent="0.25">
      <c r="A175" s="85" t="s">
        <v>1385</v>
      </c>
      <c r="B175" s="88" t="s">
        <v>68</v>
      </c>
      <c r="C175" s="89" t="s">
        <v>566</v>
      </c>
      <c r="D175" s="90">
        <v>29</v>
      </c>
    </row>
    <row r="176" spans="1:4" x14ac:dyDescent="0.25">
      <c r="A176" s="85" t="s">
        <v>1392</v>
      </c>
      <c r="B176" s="88" t="s">
        <v>68</v>
      </c>
      <c r="C176" s="89" t="s">
        <v>566</v>
      </c>
      <c r="D176" s="90">
        <v>29</v>
      </c>
    </row>
    <row r="177" spans="1:1024" x14ac:dyDescent="0.25">
      <c r="A177" s="85" t="s">
        <v>1407</v>
      </c>
      <c r="B177" s="88" t="s">
        <v>68</v>
      </c>
      <c r="C177" s="89" t="s">
        <v>566</v>
      </c>
      <c r="D177" s="90">
        <v>29</v>
      </c>
    </row>
    <row r="178" spans="1:1024" x14ac:dyDescent="0.25">
      <c r="A178" s="85" t="s">
        <v>1408</v>
      </c>
      <c r="B178" s="88" t="s">
        <v>68</v>
      </c>
      <c r="C178" s="89" t="s">
        <v>566</v>
      </c>
      <c r="D178" s="90">
        <v>29</v>
      </c>
    </row>
    <row r="179" spans="1:1024" x14ac:dyDescent="0.25">
      <c r="A179" s="85" t="s">
        <v>136</v>
      </c>
      <c r="B179" s="88" t="s">
        <v>68</v>
      </c>
      <c r="C179" s="89" t="s">
        <v>566</v>
      </c>
      <c r="D179" s="90">
        <v>29</v>
      </c>
    </row>
    <row r="180" spans="1:1024" x14ac:dyDescent="0.25">
      <c r="A180" s="85" t="s">
        <v>1431</v>
      </c>
      <c r="B180" s="88" t="s">
        <v>68</v>
      </c>
      <c r="C180" s="89" t="s">
        <v>566</v>
      </c>
      <c r="D180" s="90">
        <v>29</v>
      </c>
    </row>
    <row r="181" spans="1:1024" x14ac:dyDescent="0.25">
      <c r="A181" s="85" t="s">
        <v>1449</v>
      </c>
      <c r="B181" s="88" t="s">
        <v>68</v>
      </c>
      <c r="C181" s="89" t="s">
        <v>566</v>
      </c>
      <c r="D181" s="90">
        <v>29</v>
      </c>
    </row>
    <row r="182" spans="1:1024" x14ac:dyDescent="0.25">
      <c r="A182" s="85" t="s">
        <v>1450</v>
      </c>
      <c r="B182" s="88" t="s">
        <v>68</v>
      </c>
      <c r="C182" s="89" t="s">
        <v>566</v>
      </c>
      <c r="D182" s="90">
        <v>29</v>
      </c>
    </row>
    <row r="183" spans="1:1024" x14ac:dyDescent="0.25">
      <c r="A183" s="85" t="s">
        <v>84</v>
      </c>
      <c r="B183" s="88" t="s">
        <v>68</v>
      </c>
      <c r="C183" s="89" t="s">
        <v>566</v>
      </c>
      <c r="D183" s="90">
        <v>29</v>
      </c>
    </row>
    <row r="184" spans="1:1024" s="97" customFormat="1" x14ac:dyDescent="0.25">
      <c r="A184" s="85" t="s">
        <v>1454</v>
      </c>
      <c r="B184" s="88" t="s">
        <v>68</v>
      </c>
      <c r="C184" s="89" t="s">
        <v>566</v>
      </c>
      <c r="D184" s="90">
        <v>29</v>
      </c>
      <c r="AME184" s="82"/>
      <c r="AMF184" s="82"/>
      <c r="AMG184" s="82"/>
      <c r="AMH184" s="82"/>
      <c r="AMI184" s="82"/>
      <c r="AMJ184" s="82"/>
    </row>
    <row r="185" spans="1:1024" s="98" customFormat="1" x14ac:dyDescent="0.25">
      <c r="A185" s="85" t="s">
        <v>1456</v>
      </c>
      <c r="B185" s="88" t="s">
        <v>68</v>
      </c>
      <c r="C185" s="89" t="s">
        <v>566</v>
      </c>
      <c r="D185" s="90">
        <v>29</v>
      </c>
      <c r="AME185" s="82"/>
      <c r="AMF185" s="82"/>
      <c r="AMG185" s="82"/>
      <c r="AMH185" s="82"/>
      <c r="AMI185" s="82"/>
      <c r="AMJ185" s="82"/>
    </row>
    <row r="186" spans="1:1024" s="98" customFormat="1" x14ac:dyDescent="0.25">
      <c r="A186" s="85" t="s">
        <v>1462</v>
      </c>
      <c r="B186" s="88" t="s">
        <v>68</v>
      </c>
      <c r="C186" s="89" t="s">
        <v>566</v>
      </c>
      <c r="D186" s="90">
        <v>29</v>
      </c>
      <c r="AME186" s="82"/>
      <c r="AMF186" s="82"/>
      <c r="AMG186" s="82"/>
      <c r="AMH186" s="82"/>
      <c r="AMI186" s="82"/>
      <c r="AMJ186" s="82"/>
    </row>
    <row r="187" spans="1:1024" s="98" customFormat="1" x14ac:dyDescent="0.25">
      <c r="A187" s="85" t="s">
        <v>1465</v>
      </c>
      <c r="B187" s="88" t="s">
        <v>68</v>
      </c>
      <c r="C187" s="89" t="s">
        <v>566</v>
      </c>
      <c r="D187" s="90">
        <v>29</v>
      </c>
      <c r="AME187" s="82"/>
      <c r="AMF187" s="82"/>
      <c r="AMG187" s="82"/>
      <c r="AMH187" s="82"/>
      <c r="AMI187" s="82"/>
      <c r="AMJ187" s="82"/>
    </row>
    <row r="188" spans="1:1024" s="98" customFormat="1" x14ac:dyDescent="0.25">
      <c r="A188" s="85" t="s">
        <v>69</v>
      </c>
      <c r="B188" s="88" t="s">
        <v>68</v>
      </c>
      <c r="C188" s="89" t="s">
        <v>566</v>
      </c>
      <c r="D188" s="90">
        <v>29</v>
      </c>
      <c r="AME188" s="82"/>
      <c r="AMF188" s="82"/>
      <c r="AMG188" s="82"/>
      <c r="AMH188" s="82"/>
      <c r="AMI188" s="82"/>
      <c r="AMJ188" s="82"/>
    </row>
    <row r="189" spans="1:1024" s="98" customFormat="1" x14ac:dyDescent="0.25">
      <c r="A189" s="85" t="s">
        <v>1503</v>
      </c>
      <c r="B189" s="88" t="s">
        <v>68</v>
      </c>
      <c r="C189" s="89" t="s">
        <v>566</v>
      </c>
      <c r="D189" s="90">
        <v>29</v>
      </c>
      <c r="AME189" s="82"/>
      <c r="AMF189" s="82"/>
      <c r="AMG189" s="82"/>
      <c r="AMH189" s="82"/>
      <c r="AMI189" s="82"/>
      <c r="AMJ189" s="82"/>
    </row>
    <row r="190" spans="1:1024" s="98" customFormat="1" x14ac:dyDescent="0.25">
      <c r="A190" s="85" t="s">
        <v>132</v>
      </c>
      <c r="B190" s="88" t="s">
        <v>68</v>
      </c>
      <c r="C190" s="89" t="s">
        <v>566</v>
      </c>
      <c r="D190" s="90">
        <v>29</v>
      </c>
      <c r="AME190" s="82"/>
      <c r="AMF190" s="82"/>
      <c r="AMG190" s="82"/>
      <c r="AMH190" s="82"/>
      <c r="AMI190" s="82"/>
      <c r="AMJ190" s="82"/>
    </row>
    <row r="191" spans="1:1024" s="98" customFormat="1" x14ac:dyDescent="0.25">
      <c r="A191" s="85" t="s">
        <v>1512</v>
      </c>
      <c r="B191" s="88" t="s">
        <v>68</v>
      </c>
      <c r="C191" s="89" t="s">
        <v>566</v>
      </c>
      <c r="D191" s="90">
        <v>29</v>
      </c>
      <c r="AME191" s="82"/>
      <c r="AMF191" s="82"/>
      <c r="AMG191" s="82"/>
      <c r="AMH191" s="82"/>
      <c r="AMI191" s="82"/>
      <c r="AMJ191" s="82"/>
    </row>
    <row r="192" spans="1:1024" s="98" customFormat="1" x14ac:dyDescent="0.25">
      <c r="A192" s="85" t="s">
        <v>1519</v>
      </c>
      <c r="B192" s="88" t="s">
        <v>68</v>
      </c>
      <c r="C192" s="89" t="s">
        <v>566</v>
      </c>
      <c r="D192" s="90">
        <v>29</v>
      </c>
      <c r="AME192" s="82"/>
      <c r="AMF192" s="82"/>
      <c r="AMG192" s="82"/>
      <c r="AMH192" s="82"/>
      <c r="AMI192" s="82"/>
      <c r="AMJ192" s="82"/>
    </row>
    <row r="193" spans="1:1024" s="98" customFormat="1" x14ac:dyDescent="0.25">
      <c r="A193" s="85" t="s">
        <v>1525</v>
      </c>
      <c r="B193" s="88" t="s">
        <v>68</v>
      </c>
      <c r="C193" s="89" t="s">
        <v>566</v>
      </c>
      <c r="D193" s="90">
        <v>29</v>
      </c>
      <c r="AME193" s="82"/>
      <c r="AMF193" s="82"/>
      <c r="AMG193" s="82"/>
      <c r="AMH193" s="82"/>
      <c r="AMI193" s="82"/>
      <c r="AMJ193" s="82"/>
    </row>
    <row r="194" spans="1:1024" s="98" customFormat="1" x14ac:dyDescent="0.25">
      <c r="A194" s="85" t="s">
        <v>1295</v>
      </c>
      <c r="B194" s="88" t="s">
        <v>54</v>
      </c>
      <c r="C194" s="89" t="s">
        <v>566</v>
      </c>
      <c r="D194" s="90">
        <v>29</v>
      </c>
      <c r="AME194" s="82"/>
      <c r="AMF194" s="82"/>
      <c r="AMG194" s="82"/>
      <c r="AMH194" s="82"/>
      <c r="AMI194" s="82"/>
      <c r="AMJ194" s="82"/>
    </row>
    <row r="195" spans="1:1024" s="98" customFormat="1" x14ac:dyDescent="0.25">
      <c r="A195" s="85" t="s">
        <v>1312</v>
      </c>
      <c r="B195" s="88" t="s">
        <v>54</v>
      </c>
      <c r="C195" s="89" t="s">
        <v>566</v>
      </c>
      <c r="D195" s="90">
        <v>29</v>
      </c>
      <c r="AME195" s="82"/>
      <c r="AMF195" s="82"/>
      <c r="AMG195" s="82"/>
      <c r="AMH195" s="82"/>
      <c r="AMI195" s="82"/>
      <c r="AMJ195" s="82"/>
    </row>
    <row r="196" spans="1:1024" s="98" customFormat="1" x14ac:dyDescent="0.25">
      <c r="A196" s="85" t="s">
        <v>1327</v>
      </c>
      <c r="B196" s="88" t="s">
        <v>54</v>
      </c>
      <c r="C196" s="89" t="s">
        <v>566</v>
      </c>
      <c r="D196" s="90">
        <v>29</v>
      </c>
      <c r="AME196" s="82"/>
      <c r="AMF196" s="82"/>
      <c r="AMG196" s="82"/>
      <c r="AMH196" s="82"/>
      <c r="AMI196" s="82"/>
      <c r="AMJ196" s="82"/>
    </row>
    <row r="197" spans="1:1024" s="98" customFormat="1" x14ac:dyDescent="0.25">
      <c r="A197" s="85" t="s">
        <v>1376</v>
      </c>
      <c r="B197" s="88" t="s">
        <v>54</v>
      </c>
      <c r="C197" s="89" t="s">
        <v>566</v>
      </c>
      <c r="D197" s="90">
        <v>29</v>
      </c>
      <c r="AME197" s="82"/>
      <c r="AMF197" s="82"/>
      <c r="AMG197" s="82"/>
      <c r="AMH197" s="82"/>
      <c r="AMI197" s="82"/>
      <c r="AMJ197" s="82"/>
    </row>
    <row r="198" spans="1:1024" s="98" customFormat="1" x14ac:dyDescent="0.25">
      <c r="A198" s="85" t="s">
        <v>1390</v>
      </c>
      <c r="B198" s="88" t="s">
        <v>54</v>
      </c>
      <c r="C198" s="89" t="s">
        <v>566</v>
      </c>
      <c r="D198" s="90">
        <v>29</v>
      </c>
      <c r="AME198" s="82"/>
      <c r="AMF198" s="82"/>
      <c r="AMG198" s="82"/>
      <c r="AMH198" s="82"/>
      <c r="AMI198" s="82"/>
      <c r="AMJ198" s="82"/>
    </row>
    <row r="199" spans="1:1024" s="98" customFormat="1" x14ac:dyDescent="0.25">
      <c r="A199" s="85" t="s">
        <v>46</v>
      </c>
      <c r="B199" s="88" t="s">
        <v>54</v>
      </c>
      <c r="C199" s="89" t="s">
        <v>566</v>
      </c>
      <c r="D199" s="90">
        <v>29</v>
      </c>
      <c r="AME199" s="82"/>
      <c r="AMF199" s="82"/>
      <c r="AMG199" s="82"/>
      <c r="AMH199" s="82"/>
      <c r="AMI199" s="82"/>
      <c r="AMJ199" s="82"/>
    </row>
    <row r="200" spans="1:1024" s="98" customFormat="1" x14ac:dyDescent="0.25">
      <c r="A200" s="85" t="s">
        <v>55</v>
      </c>
      <c r="B200" s="88" t="s">
        <v>54</v>
      </c>
      <c r="C200" s="89" t="s">
        <v>566</v>
      </c>
      <c r="D200" s="90">
        <v>29</v>
      </c>
      <c r="AME200" s="82"/>
      <c r="AMF200" s="82"/>
      <c r="AMG200" s="82"/>
      <c r="AMH200" s="82"/>
      <c r="AMI200" s="82"/>
      <c r="AMJ200" s="82"/>
    </row>
    <row r="201" spans="1:1024" s="98" customFormat="1" x14ac:dyDescent="0.25">
      <c r="A201" s="85" t="s">
        <v>1491</v>
      </c>
      <c r="B201" s="88" t="s">
        <v>54</v>
      </c>
      <c r="C201" s="89" t="s">
        <v>566</v>
      </c>
      <c r="D201" s="90">
        <v>29</v>
      </c>
      <c r="AME201" s="82"/>
      <c r="AMF201" s="82"/>
      <c r="AMG201" s="82"/>
      <c r="AMH201" s="82"/>
      <c r="AMI201" s="82"/>
      <c r="AMJ201" s="82"/>
    </row>
    <row r="202" spans="1:1024" s="98" customFormat="1" x14ac:dyDescent="0.25">
      <c r="A202" s="85" t="s">
        <v>1493</v>
      </c>
      <c r="B202" s="88" t="s">
        <v>54</v>
      </c>
      <c r="C202" s="89" t="s">
        <v>566</v>
      </c>
      <c r="D202" s="90">
        <v>29</v>
      </c>
      <c r="AME202" s="82"/>
      <c r="AMF202" s="82"/>
      <c r="AMG202" s="82"/>
      <c r="AMH202" s="82"/>
      <c r="AMI202" s="82"/>
      <c r="AMJ202" s="82"/>
    </row>
    <row r="203" spans="1:1024" s="98" customFormat="1" x14ac:dyDescent="0.25">
      <c r="A203" s="85" t="s">
        <v>1526</v>
      </c>
      <c r="B203" s="88" t="s">
        <v>54</v>
      </c>
      <c r="C203" s="89" t="s">
        <v>566</v>
      </c>
      <c r="D203" s="90">
        <v>29</v>
      </c>
      <c r="AME203" s="82"/>
      <c r="AMF203" s="82"/>
      <c r="AMG203" s="82"/>
      <c r="AMH203" s="82"/>
      <c r="AMI203" s="82"/>
      <c r="AMJ203" s="82"/>
    </row>
    <row r="204" spans="1:1024" s="98" customFormat="1" x14ac:dyDescent="0.25">
      <c r="A204" s="85" t="s">
        <v>840</v>
      </c>
      <c r="B204" s="88" t="s">
        <v>2050</v>
      </c>
      <c r="C204" s="89" t="s">
        <v>566</v>
      </c>
      <c r="D204" s="90">
        <v>29</v>
      </c>
      <c r="AME204" s="82"/>
      <c r="AMF204" s="82"/>
      <c r="AMG204" s="82"/>
      <c r="AMH204" s="82"/>
      <c r="AMI204" s="82"/>
      <c r="AMJ204" s="82"/>
    </row>
    <row r="205" spans="1:1024" s="98" customFormat="1" x14ac:dyDescent="0.25">
      <c r="A205" s="85" t="s">
        <v>1360</v>
      </c>
      <c r="B205" s="88" t="s">
        <v>2050</v>
      </c>
      <c r="C205" s="89" t="s">
        <v>566</v>
      </c>
      <c r="D205" s="90">
        <v>29</v>
      </c>
      <c r="AME205" s="82"/>
      <c r="AMF205" s="82"/>
      <c r="AMG205" s="82"/>
      <c r="AMH205" s="82"/>
      <c r="AMI205" s="82"/>
      <c r="AMJ205" s="82"/>
    </row>
    <row r="206" spans="1:1024" s="98" customFormat="1" x14ac:dyDescent="0.25">
      <c r="A206" s="85" t="s">
        <v>1396</v>
      </c>
      <c r="B206" s="88" t="s">
        <v>2050</v>
      </c>
      <c r="C206" s="89" t="s">
        <v>566</v>
      </c>
      <c r="D206" s="90">
        <v>29</v>
      </c>
      <c r="AME206" s="82"/>
      <c r="AMF206" s="82"/>
      <c r="AMG206" s="82"/>
      <c r="AMH206" s="82"/>
      <c r="AMI206" s="82"/>
      <c r="AMJ206" s="82"/>
    </row>
    <row r="207" spans="1:1024" s="98" customFormat="1" x14ac:dyDescent="0.25">
      <c r="A207" s="85" t="s">
        <v>1481</v>
      </c>
      <c r="B207" s="88" t="s">
        <v>2050</v>
      </c>
      <c r="C207" s="89" t="s">
        <v>566</v>
      </c>
      <c r="D207" s="90">
        <v>29</v>
      </c>
      <c r="AME207" s="82"/>
      <c r="AMF207" s="82"/>
      <c r="AMG207" s="82"/>
      <c r="AMH207" s="82"/>
      <c r="AMI207" s="82"/>
      <c r="AMJ207" s="82"/>
    </row>
    <row r="208" spans="1:1024" s="98" customFormat="1" x14ac:dyDescent="0.25">
      <c r="A208" s="85" t="s">
        <v>1483</v>
      </c>
      <c r="B208" s="88" t="s">
        <v>2050</v>
      </c>
      <c r="C208" s="89" t="s">
        <v>566</v>
      </c>
      <c r="D208" s="90">
        <v>29</v>
      </c>
      <c r="AME208" s="82"/>
      <c r="AMF208" s="82"/>
      <c r="AMG208" s="82"/>
      <c r="AMH208" s="82"/>
      <c r="AMI208" s="82"/>
      <c r="AMJ208" s="82"/>
    </row>
    <row r="209" spans="1:1024" s="98" customFormat="1" x14ac:dyDescent="0.25">
      <c r="A209" s="85" t="s">
        <v>1297</v>
      </c>
      <c r="B209" s="88" t="s">
        <v>172</v>
      </c>
      <c r="C209" s="89" t="s">
        <v>566</v>
      </c>
      <c r="D209" s="90">
        <v>29</v>
      </c>
      <c r="AME209" s="82"/>
      <c r="AMF209" s="82"/>
      <c r="AMG209" s="82"/>
      <c r="AMH209" s="82"/>
      <c r="AMI209" s="82"/>
      <c r="AMJ209" s="82"/>
    </row>
    <row r="210" spans="1:1024" s="98" customFormat="1" x14ac:dyDescent="0.25">
      <c r="A210" s="85" t="s">
        <v>1302</v>
      </c>
      <c r="B210" s="88" t="s">
        <v>172</v>
      </c>
      <c r="C210" s="89" t="s">
        <v>566</v>
      </c>
      <c r="D210" s="90">
        <v>29</v>
      </c>
      <c r="AME210" s="82"/>
      <c r="AMF210" s="82"/>
      <c r="AMG210" s="82"/>
      <c r="AMH210" s="82"/>
      <c r="AMI210" s="82"/>
      <c r="AMJ210" s="82"/>
    </row>
    <row r="211" spans="1:1024" s="98" customFormat="1" x14ac:dyDescent="0.25">
      <c r="A211" s="85" t="s">
        <v>1316</v>
      </c>
      <c r="B211" s="88" t="s">
        <v>172</v>
      </c>
      <c r="C211" s="89" t="s">
        <v>566</v>
      </c>
      <c r="D211" s="90">
        <v>29</v>
      </c>
      <c r="AME211" s="82"/>
      <c r="AMF211" s="82"/>
      <c r="AMG211" s="82"/>
      <c r="AMH211" s="82"/>
      <c r="AMI211" s="82"/>
      <c r="AMJ211" s="82"/>
    </row>
    <row r="212" spans="1:1024" s="98" customFormat="1" x14ac:dyDescent="0.25">
      <c r="A212" s="85" t="s">
        <v>1325</v>
      </c>
      <c r="B212" s="88" t="s">
        <v>172</v>
      </c>
      <c r="C212" s="89" t="s">
        <v>566</v>
      </c>
      <c r="D212" s="90">
        <v>29</v>
      </c>
      <c r="AME212" s="82"/>
      <c r="AMF212" s="82"/>
      <c r="AMG212" s="82"/>
      <c r="AMH212" s="82"/>
      <c r="AMI212" s="82"/>
      <c r="AMJ212" s="82"/>
    </row>
    <row r="213" spans="1:1024" s="98" customFormat="1" x14ac:dyDescent="0.25">
      <c r="A213" s="85" t="s">
        <v>1338</v>
      </c>
      <c r="B213" s="88" t="s">
        <v>172</v>
      </c>
      <c r="C213" s="89" t="s">
        <v>566</v>
      </c>
      <c r="D213" s="90">
        <v>29</v>
      </c>
      <c r="AME213" s="82"/>
      <c r="AMF213" s="82"/>
      <c r="AMG213" s="82"/>
      <c r="AMH213" s="82"/>
      <c r="AMI213" s="82"/>
      <c r="AMJ213" s="82"/>
    </row>
    <row r="214" spans="1:1024" s="98" customFormat="1" x14ac:dyDescent="0.25">
      <c r="A214" s="85" t="s">
        <v>1417</v>
      </c>
      <c r="B214" s="88" t="s">
        <v>172</v>
      </c>
      <c r="C214" s="89" t="s">
        <v>566</v>
      </c>
      <c r="D214" s="90">
        <v>29</v>
      </c>
      <c r="AME214" s="82"/>
      <c r="AMF214" s="82"/>
      <c r="AMG214" s="82"/>
      <c r="AMH214" s="82"/>
      <c r="AMI214" s="82"/>
      <c r="AMJ214" s="82"/>
    </row>
    <row r="215" spans="1:1024" s="98" customFormat="1" x14ac:dyDescent="0.25">
      <c r="A215" s="85" t="s">
        <v>1435</v>
      </c>
      <c r="B215" s="88" t="s">
        <v>172</v>
      </c>
      <c r="C215" s="89" t="s">
        <v>566</v>
      </c>
      <c r="D215" s="90">
        <v>29</v>
      </c>
      <c r="AME215" s="82"/>
      <c r="AMF215" s="82"/>
      <c r="AMG215" s="82"/>
      <c r="AMH215" s="82"/>
      <c r="AMI215" s="82"/>
      <c r="AMJ215" s="82"/>
    </row>
    <row r="216" spans="1:1024" s="98" customFormat="1" x14ac:dyDescent="0.25">
      <c r="A216" s="85" t="s">
        <v>173</v>
      </c>
      <c r="B216" s="88" t="s">
        <v>172</v>
      </c>
      <c r="C216" s="89" t="s">
        <v>566</v>
      </c>
      <c r="D216" s="90">
        <v>29</v>
      </c>
      <c r="AME216" s="82"/>
      <c r="AMF216" s="82"/>
      <c r="AMG216" s="82"/>
      <c r="AMH216" s="82"/>
      <c r="AMI216" s="82"/>
      <c r="AMJ216" s="82"/>
    </row>
    <row r="217" spans="1:1024" s="98" customFormat="1" x14ac:dyDescent="0.25">
      <c r="A217" s="85" t="s">
        <v>1478</v>
      </c>
      <c r="B217" s="88" t="s">
        <v>172</v>
      </c>
      <c r="C217" s="89" t="s">
        <v>566</v>
      </c>
      <c r="D217" s="90">
        <v>29</v>
      </c>
      <c r="AME217" s="82"/>
      <c r="AMF217" s="82"/>
      <c r="AMG217" s="82"/>
      <c r="AMH217" s="82"/>
      <c r="AMI217" s="82"/>
      <c r="AMJ217" s="82"/>
    </row>
    <row r="218" spans="1:1024" s="98" customFormat="1" x14ac:dyDescent="0.25">
      <c r="A218" s="85" t="s">
        <v>1485</v>
      </c>
      <c r="B218" s="88" t="s">
        <v>172</v>
      </c>
      <c r="C218" s="89" t="s">
        <v>566</v>
      </c>
      <c r="D218" s="90">
        <v>29</v>
      </c>
      <c r="AME218" s="82"/>
      <c r="AMF218" s="82"/>
      <c r="AMG218" s="82"/>
      <c r="AMH218" s="82"/>
      <c r="AMI218" s="82"/>
      <c r="AMJ218" s="82"/>
    </row>
    <row r="219" spans="1:1024" s="98" customFormat="1" x14ac:dyDescent="0.25">
      <c r="A219" s="85" t="s">
        <v>1340</v>
      </c>
      <c r="B219" s="88" t="s">
        <v>2051</v>
      </c>
      <c r="C219" s="89" t="s">
        <v>566</v>
      </c>
      <c r="D219" s="90">
        <v>29</v>
      </c>
      <c r="AME219" s="82"/>
      <c r="AMF219" s="82"/>
      <c r="AMG219" s="82"/>
      <c r="AMH219" s="82"/>
      <c r="AMI219" s="82"/>
      <c r="AMJ219" s="82"/>
    </row>
    <row r="220" spans="1:1024" s="98" customFormat="1" x14ac:dyDescent="0.25">
      <c r="A220" s="85" t="s">
        <v>1344</v>
      </c>
      <c r="B220" s="88" t="s">
        <v>2051</v>
      </c>
      <c r="C220" s="89" t="s">
        <v>566</v>
      </c>
      <c r="D220" s="90">
        <v>29</v>
      </c>
      <c r="AME220" s="82"/>
      <c r="AMF220" s="82"/>
      <c r="AMG220" s="82"/>
      <c r="AMH220" s="82"/>
      <c r="AMI220" s="82"/>
      <c r="AMJ220" s="82"/>
    </row>
    <row r="221" spans="1:1024" s="98" customFormat="1" x14ac:dyDescent="0.25">
      <c r="A221" s="85" t="s">
        <v>1381</v>
      </c>
      <c r="B221" s="88" t="s">
        <v>2051</v>
      </c>
      <c r="C221" s="89" t="s">
        <v>566</v>
      </c>
      <c r="D221" s="90">
        <v>29</v>
      </c>
      <c r="AME221" s="82"/>
      <c r="AMF221" s="82"/>
      <c r="AMG221" s="82"/>
      <c r="AMH221" s="82"/>
      <c r="AMI221" s="82"/>
      <c r="AMJ221" s="82"/>
    </row>
    <row r="222" spans="1:1024" s="98" customFormat="1" x14ac:dyDescent="0.25">
      <c r="A222" s="85" t="s">
        <v>1428</v>
      </c>
      <c r="B222" s="88" t="s">
        <v>2051</v>
      </c>
      <c r="C222" s="89" t="s">
        <v>566</v>
      </c>
      <c r="D222" s="90">
        <v>29</v>
      </c>
      <c r="AME222" s="82"/>
      <c r="AMF222" s="82"/>
      <c r="AMG222" s="82"/>
      <c r="AMH222" s="82"/>
      <c r="AMI222" s="82"/>
      <c r="AMJ222" s="82"/>
    </row>
    <row r="223" spans="1:1024" s="98" customFormat="1" x14ac:dyDescent="0.25">
      <c r="A223" s="85" t="s">
        <v>1434</v>
      </c>
      <c r="B223" s="88" t="s">
        <v>2051</v>
      </c>
      <c r="C223" s="89" t="s">
        <v>566</v>
      </c>
      <c r="D223" s="90">
        <v>29</v>
      </c>
      <c r="AME223" s="82"/>
      <c r="AMF223" s="82"/>
      <c r="AMG223" s="82"/>
      <c r="AMH223" s="82"/>
      <c r="AMI223" s="82"/>
      <c r="AMJ223" s="82"/>
    </row>
    <row r="224" spans="1:1024" s="98" customFormat="1" x14ac:dyDescent="0.25">
      <c r="A224" s="85" t="s">
        <v>1440</v>
      </c>
      <c r="B224" s="88" t="s">
        <v>2051</v>
      </c>
      <c r="C224" s="89" t="s">
        <v>566</v>
      </c>
      <c r="D224" s="90">
        <v>29</v>
      </c>
      <c r="AME224" s="82"/>
      <c r="AMF224" s="82"/>
      <c r="AMG224" s="82"/>
      <c r="AMH224" s="82"/>
      <c r="AMI224" s="82"/>
      <c r="AMJ224" s="82"/>
    </row>
    <row r="225" spans="1:1024" s="98" customFormat="1" x14ac:dyDescent="0.25">
      <c r="A225" s="85" t="s">
        <v>1475</v>
      </c>
      <c r="B225" s="88" t="s">
        <v>2051</v>
      </c>
      <c r="C225" s="89" t="s">
        <v>566</v>
      </c>
      <c r="D225" s="90">
        <v>29</v>
      </c>
      <c r="AME225" s="82"/>
      <c r="AMF225" s="82"/>
      <c r="AMG225" s="82"/>
      <c r="AMH225" s="82"/>
      <c r="AMI225" s="82"/>
      <c r="AMJ225" s="82"/>
    </row>
    <row r="226" spans="1:1024" s="98" customFormat="1" x14ac:dyDescent="0.25">
      <c r="A226" s="85" t="s">
        <v>1476</v>
      </c>
      <c r="B226" s="88" t="s">
        <v>2051</v>
      </c>
      <c r="C226" s="89" t="s">
        <v>566</v>
      </c>
      <c r="D226" s="90">
        <v>29</v>
      </c>
      <c r="AME226" s="82"/>
      <c r="AMF226" s="82"/>
      <c r="AMG226" s="82"/>
      <c r="AMH226" s="82"/>
      <c r="AMI226" s="82"/>
      <c r="AMJ226" s="82"/>
    </row>
    <row r="227" spans="1:1024" s="98" customFormat="1" x14ac:dyDescent="0.25">
      <c r="A227" s="85" t="s">
        <v>1482</v>
      </c>
      <c r="B227" s="88" t="s">
        <v>2051</v>
      </c>
      <c r="C227" s="89" t="s">
        <v>566</v>
      </c>
      <c r="D227" s="90">
        <v>29</v>
      </c>
      <c r="AME227" s="82"/>
      <c r="AMF227" s="82"/>
      <c r="AMG227" s="82"/>
      <c r="AMH227" s="82"/>
      <c r="AMI227" s="82"/>
      <c r="AMJ227" s="82"/>
    </row>
    <row r="228" spans="1:1024" s="98" customFormat="1" x14ac:dyDescent="0.25">
      <c r="A228" s="85" t="s">
        <v>1540</v>
      </c>
      <c r="B228" s="88" t="s">
        <v>2051</v>
      </c>
      <c r="C228" s="89" t="s">
        <v>566</v>
      </c>
      <c r="D228" s="90">
        <v>29</v>
      </c>
      <c r="AME228" s="82"/>
      <c r="AMF228" s="82"/>
      <c r="AMG228" s="82"/>
      <c r="AMH228" s="82"/>
      <c r="AMI228" s="82"/>
      <c r="AMJ228" s="82"/>
    </row>
    <row r="229" spans="1:1024" s="98" customFormat="1" x14ac:dyDescent="0.25">
      <c r="A229" s="85" t="s">
        <v>1323</v>
      </c>
      <c r="B229" s="88" t="s">
        <v>184</v>
      </c>
      <c r="C229" s="89" t="s">
        <v>566</v>
      </c>
      <c r="D229" s="90">
        <v>29</v>
      </c>
      <c r="AME229" s="82"/>
      <c r="AMF229" s="82"/>
      <c r="AMG229" s="82"/>
      <c r="AMH229" s="82"/>
      <c r="AMI229" s="82"/>
      <c r="AMJ229" s="82"/>
    </row>
    <row r="230" spans="1:1024" s="98" customFormat="1" x14ac:dyDescent="0.25">
      <c r="A230" s="85" t="s">
        <v>1346</v>
      </c>
      <c r="B230" s="88" t="s">
        <v>184</v>
      </c>
      <c r="C230" s="89" t="s">
        <v>566</v>
      </c>
      <c r="D230" s="90">
        <v>29</v>
      </c>
      <c r="AME230" s="82"/>
      <c r="AMF230" s="82"/>
      <c r="AMG230" s="82"/>
      <c r="AMH230" s="82"/>
      <c r="AMI230" s="82"/>
      <c r="AMJ230" s="82"/>
    </row>
    <row r="231" spans="1:1024" s="98" customFormat="1" x14ac:dyDescent="0.25">
      <c r="A231" s="85" t="s">
        <v>1357</v>
      </c>
      <c r="B231" s="88" t="s">
        <v>184</v>
      </c>
      <c r="C231" s="89" t="s">
        <v>566</v>
      </c>
      <c r="D231" s="90">
        <v>29</v>
      </c>
      <c r="AME231" s="82"/>
      <c r="AMF231" s="82"/>
      <c r="AMG231" s="82"/>
      <c r="AMH231" s="82"/>
      <c r="AMI231" s="82"/>
      <c r="AMJ231" s="82"/>
    </row>
    <row r="232" spans="1:1024" s="98" customFormat="1" x14ac:dyDescent="0.25">
      <c r="A232" s="85" t="s">
        <v>1410</v>
      </c>
      <c r="B232" s="88" t="s">
        <v>184</v>
      </c>
      <c r="C232" s="89" t="s">
        <v>566</v>
      </c>
      <c r="D232" s="90">
        <v>29</v>
      </c>
      <c r="AME232" s="82"/>
      <c r="AMF232" s="82"/>
      <c r="AMG232" s="82"/>
      <c r="AMH232" s="82"/>
      <c r="AMI232" s="82"/>
      <c r="AMJ232" s="82"/>
    </row>
    <row r="233" spans="1:1024" s="98" customFormat="1" x14ac:dyDescent="0.25">
      <c r="A233" s="85" t="s">
        <v>1427</v>
      </c>
      <c r="B233" s="88" t="s">
        <v>184</v>
      </c>
      <c r="C233" s="89" t="s">
        <v>566</v>
      </c>
      <c r="D233" s="90">
        <v>29</v>
      </c>
      <c r="AME233" s="82"/>
      <c r="AMF233" s="82"/>
      <c r="AMG233" s="82"/>
      <c r="AMH233" s="82"/>
      <c r="AMI233" s="82"/>
      <c r="AMJ233" s="82"/>
    </row>
    <row r="234" spans="1:1024" s="98" customFormat="1" x14ac:dyDescent="0.25">
      <c r="A234" s="85" t="s">
        <v>1432</v>
      </c>
      <c r="B234" s="88" t="s">
        <v>184</v>
      </c>
      <c r="C234" s="89" t="s">
        <v>566</v>
      </c>
      <c r="D234" s="90">
        <v>29</v>
      </c>
      <c r="AME234" s="82"/>
      <c r="AMF234" s="82"/>
      <c r="AMG234" s="82"/>
      <c r="AMH234" s="82"/>
      <c r="AMI234" s="82"/>
      <c r="AMJ234" s="82"/>
    </row>
    <row r="235" spans="1:1024" s="98" customFormat="1" x14ac:dyDescent="0.25">
      <c r="A235" s="85" t="s">
        <v>1438</v>
      </c>
      <c r="B235" s="88" t="s">
        <v>184</v>
      </c>
      <c r="C235" s="89" t="s">
        <v>566</v>
      </c>
      <c r="D235" s="90">
        <v>29</v>
      </c>
      <c r="AME235" s="82"/>
      <c r="AMF235" s="82"/>
      <c r="AMG235" s="82"/>
      <c r="AMH235" s="82"/>
      <c r="AMI235" s="82"/>
      <c r="AMJ235" s="82"/>
    </row>
    <row r="236" spans="1:1024" s="98" customFormat="1" x14ac:dyDescent="0.25">
      <c r="A236" s="85" t="s">
        <v>185</v>
      </c>
      <c r="B236" s="88" t="s">
        <v>184</v>
      </c>
      <c r="C236" s="89" t="s">
        <v>566</v>
      </c>
      <c r="D236" s="90">
        <v>29</v>
      </c>
      <c r="AME236" s="82"/>
      <c r="AMF236" s="82"/>
      <c r="AMG236" s="82"/>
      <c r="AMH236" s="82"/>
      <c r="AMI236" s="82"/>
      <c r="AMJ236" s="82"/>
    </row>
    <row r="237" spans="1:1024" s="98" customFormat="1" x14ac:dyDescent="0.25">
      <c r="A237" s="85" t="s">
        <v>1504</v>
      </c>
      <c r="B237" s="88" t="s">
        <v>184</v>
      </c>
      <c r="C237" s="89" t="s">
        <v>566</v>
      </c>
      <c r="D237" s="90">
        <v>29</v>
      </c>
      <c r="AME237" s="82"/>
      <c r="AMF237" s="82"/>
      <c r="AMG237" s="82"/>
      <c r="AMH237" s="82"/>
      <c r="AMI237" s="82"/>
      <c r="AMJ237" s="82"/>
    </row>
    <row r="238" spans="1:1024" s="98" customFormat="1" x14ac:dyDescent="0.25">
      <c r="A238" s="85" t="s">
        <v>1528</v>
      </c>
      <c r="B238" s="88" t="s">
        <v>184</v>
      </c>
      <c r="C238" s="89" t="s">
        <v>566</v>
      </c>
      <c r="D238" s="90">
        <v>29</v>
      </c>
      <c r="AME238" s="82"/>
      <c r="AMF238" s="82"/>
      <c r="AMG238" s="82"/>
      <c r="AMH238" s="82"/>
      <c r="AMI238" s="82"/>
      <c r="AMJ238" s="82"/>
    </row>
    <row r="239" spans="1:1024" s="98" customFormat="1" x14ac:dyDescent="0.25">
      <c r="A239" s="85" t="s">
        <v>1536</v>
      </c>
      <c r="B239" s="88" t="s">
        <v>184</v>
      </c>
      <c r="C239" s="89" t="s">
        <v>566</v>
      </c>
      <c r="D239" s="90">
        <v>29</v>
      </c>
      <c r="AME239" s="82"/>
      <c r="AMF239" s="82"/>
      <c r="AMG239" s="82"/>
      <c r="AMH239" s="82"/>
      <c r="AMI239" s="82"/>
      <c r="AMJ239" s="82"/>
    </row>
    <row r="240" spans="1:1024" s="98" customFormat="1" x14ac:dyDescent="0.25">
      <c r="A240" s="85" t="s">
        <v>1539</v>
      </c>
      <c r="B240" s="88" t="s">
        <v>184</v>
      </c>
      <c r="C240" s="89" t="s">
        <v>566</v>
      </c>
      <c r="D240" s="90">
        <v>29</v>
      </c>
      <c r="AME240" s="82"/>
      <c r="AMF240" s="82"/>
      <c r="AMG240" s="82"/>
      <c r="AMH240" s="82"/>
      <c r="AMI240" s="82"/>
      <c r="AMJ240" s="82"/>
    </row>
    <row r="241" spans="1:4" x14ac:dyDescent="0.25">
      <c r="A241" s="85" t="s">
        <v>1328</v>
      </c>
      <c r="B241" s="88" t="s">
        <v>756</v>
      </c>
      <c r="C241" s="89" t="s">
        <v>566</v>
      </c>
      <c r="D241" s="90">
        <v>29</v>
      </c>
    </row>
    <row r="242" spans="1:4" x14ac:dyDescent="0.25">
      <c r="A242" s="85" t="s">
        <v>1329</v>
      </c>
      <c r="B242" s="88" t="s">
        <v>756</v>
      </c>
      <c r="C242" s="89" t="s">
        <v>566</v>
      </c>
      <c r="D242" s="90">
        <v>29</v>
      </c>
    </row>
    <row r="243" spans="1:4" x14ac:dyDescent="0.25">
      <c r="A243" s="85" t="s">
        <v>1350</v>
      </c>
      <c r="B243" s="88" t="s">
        <v>756</v>
      </c>
      <c r="C243" s="89" t="s">
        <v>566</v>
      </c>
      <c r="D243" s="90">
        <v>29</v>
      </c>
    </row>
    <row r="244" spans="1:4" x14ac:dyDescent="0.25">
      <c r="A244" s="85" t="s">
        <v>1352</v>
      </c>
      <c r="B244" s="88" t="s">
        <v>756</v>
      </c>
      <c r="C244" s="89" t="s">
        <v>566</v>
      </c>
      <c r="D244" s="90">
        <v>29</v>
      </c>
    </row>
    <row r="245" spans="1:4" x14ac:dyDescent="0.25">
      <c r="A245" s="85" t="s">
        <v>1358</v>
      </c>
      <c r="B245" s="88" t="s">
        <v>756</v>
      </c>
      <c r="C245" s="89" t="s">
        <v>566</v>
      </c>
      <c r="D245" s="90">
        <v>29</v>
      </c>
    </row>
    <row r="246" spans="1:4" x14ac:dyDescent="0.25">
      <c r="A246" s="85" t="s">
        <v>1366</v>
      </c>
      <c r="B246" s="88" t="s">
        <v>756</v>
      </c>
      <c r="C246" s="89" t="s">
        <v>566</v>
      </c>
      <c r="D246" s="90">
        <v>29</v>
      </c>
    </row>
    <row r="247" spans="1:4" x14ac:dyDescent="0.25">
      <c r="A247" s="85" t="s">
        <v>1368</v>
      </c>
      <c r="B247" s="88" t="s">
        <v>756</v>
      </c>
      <c r="C247" s="89" t="s">
        <v>566</v>
      </c>
      <c r="D247" s="90">
        <v>29</v>
      </c>
    </row>
    <row r="248" spans="1:4" x14ac:dyDescent="0.25">
      <c r="A248" s="85" t="s">
        <v>1369</v>
      </c>
      <c r="B248" s="88" t="s">
        <v>756</v>
      </c>
      <c r="C248" s="89" t="s">
        <v>566</v>
      </c>
      <c r="D248" s="90">
        <v>29</v>
      </c>
    </row>
    <row r="249" spans="1:4" x14ac:dyDescent="0.25">
      <c r="A249" s="85" t="s">
        <v>757</v>
      </c>
      <c r="B249" s="88" t="s">
        <v>756</v>
      </c>
      <c r="C249" s="89" t="s">
        <v>566</v>
      </c>
      <c r="D249" s="90">
        <v>29</v>
      </c>
    </row>
    <row r="250" spans="1:4" x14ac:dyDescent="0.25">
      <c r="A250" s="85" t="s">
        <v>1387</v>
      </c>
      <c r="B250" s="88" t="s">
        <v>756</v>
      </c>
      <c r="C250" s="89" t="s">
        <v>566</v>
      </c>
      <c r="D250" s="90">
        <v>29</v>
      </c>
    </row>
    <row r="251" spans="1:4" x14ac:dyDescent="0.25">
      <c r="A251" s="85" t="s">
        <v>1398</v>
      </c>
      <c r="B251" s="88" t="s">
        <v>756</v>
      </c>
      <c r="C251" s="89" t="s">
        <v>566</v>
      </c>
      <c r="D251" s="90">
        <v>29</v>
      </c>
    </row>
    <row r="252" spans="1:4" x14ac:dyDescent="0.25">
      <c r="A252" s="85" t="s">
        <v>1412</v>
      </c>
      <c r="B252" s="88" t="s">
        <v>756</v>
      </c>
      <c r="C252" s="89" t="s">
        <v>566</v>
      </c>
      <c r="D252" s="90">
        <v>29</v>
      </c>
    </row>
    <row r="253" spans="1:4" x14ac:dyDescent="0.25">
      <c r="A253" s="85" t="s">
        <v>1414</v>
      </c>
      <c r="B253" s="88" t="s">
        <v>756</v>
      </c>
      <c r="C253" s="89" t="s">
        <v>566</v>
      </c>
      <c r="D253" s="90">
        <v>29</v>
      </c>
    </row>
    <row r="254" spans="1:4" x14ac:dyDescent="0.25">
      <c r="A254" s="85" t="s">
        <v>1426</v>
      </c>
      <c r="B254" s="88" t="s">
        <v>756</v>
      </c>
      <c r="C254" s="89" t="s">
        <v>566</v>
      </c>
      <c r="D254" s="90">
        <v>29</v>
      </c>
    </row>
    <row r="255" spans="1:4" x14ac:dyDescent="0.25">
      <c r="A255" s="85" t="s">
        <v>1447</v>
      </c>
      <c r="B255" s="88" t="s">
        <v>756</v>
      </c>
      <c r="C255" s="89" t="s">
        <v>566</v>
      </c>
      <c r="D255" s="90">
        <v>29</v>
      </c>
    </row>
    <row r="256" spans="1:4" x14ac:dyDescent="0.25">
      <c r="A256" s="85" t="s">
        <v>1448</v>
      </c>
      <c r="B256" s="88" t="s">
        <v>756</v>
      </c>
      <c r="C256" s="89" t="s">
        <v>566</v>
      </c>
      <c r="D256" s="90">
        <v>29</v>
      </c>
    </row>
    <row r="257" spans="1:4" x14ac:dyDescent="0.25">
      <c r="A257" s="85" t="s">
        <v>1497</v>
      </c>
      <c r="B257" s="88" t="s">
        <v>756</v>
      </c>
      <c r="C257" s="89" t="s">
        <v>566</v>
      </c>
      <c r="D257" s="90">
        <v>29</v>
      </c>
    </row>
    <row r="258" spans="1:4" x14ac:dyDescent="0.25">
      <c r="A258" s="85" t="s">
        <v>1498</v>
      </c>
      <c r="B258" s="88" t="s">
        <v>756</v>
      </c>
      <c r="C258" s="89" t="s">
        <v>566</v>
      </c>
      <c r="D258" s="90">
        <v>29</v>
      </c>
    </row>
    <row r="259" spans="1:4" x14ac:dyDescent="0.25">
      <c r="A259" s="85" t="s">
        <v>1514</v>
      </c>
      <c r="B259" s="88" t="s">
        <v>756</v>
      </c>
      <c r="C259" s="89" t="s">
        <v>566</v>
      </c>
      <c r="D259" s="90">
        <v>29</v>
      </c>
    </row>
    <row r="260" spans="1:4" x14ac:dyDescent="0.25">
      <c r="A260" s="85" t="s">
        <v>1516</v>
      </c>
      <c r="B260" s="88" t="s">
        <v>756</v>
      </c>
      <c r="C260" s="89" t="s">
        <v>566</v>
      </c>
      <c r="D260" s="90">
        <v>29</v>
      </c>
    </row>
    <row r="261" spans="1:4" x14ac:dyDescent="0.25">
      <c r="A261" s="85" t="s">
        <v>1530</v>
      </c>
      <c r="B261" s="88" t="s">
        <v>756</v>
      </c>
      <c r="C261" s="89" t="s">
        <v>566</v>
      </c>
      <c r="D261" s="90">
        <v>29</v>
      </c>
    </row>
    <row r="262" spans="1:4" x14ac:dyDescent="0.25">
      <c r="A262" s="85" t="s">
        <v>1538</v>
      </c>
      <c r="B262" s="88" t="s">
        <v>756</v>
      </c>
      <c r="C262" s="89" t="s">
        <v>566</v>
      </c>
      <c r="D262" s="90">
        <v>29</v>
      </c>
    </row>
    <row r="263" spans="1:4" x14ac:dyDescent="0.25">
      <c r="A263" s="85" t="s">
        <v>1303</v>
      </c>
      <c r="B263" s="88" t="s">
        <v>791</v>
      </c>
      <c r="C263" s="89" t="s">
        <v>566</v>
      </c>
      <c r="D263" s="90">
        <v>29</v>
      </c>
    </row>
    <row r="264" spans="1:4" x14ac:dyDescent="0.25">
      <c r="A264" s="85" t="s">
        <v>1324</v>
      </c>
      <c r="B264" s="88" t="s">
        <v>791</v>
      </c>
      <c r="C264" s="89" t="s">
        <v>566</v>
      </c>
      <c r="D264" s="90">
        <v>29</v>
      </c>
    </row>
    <row r="265" spans="1:4" x14ac:dyDescent="0.25">
      <c r="A265" s="85" t="s">
        <v>1343</v>
      </c>
      <c r="B265" s="88" t="s">
        <v>791</v>
      </c>
      <c r="C265" s="89" t="s">
        <v>566</v>
      </c>
      <c r="D265" s="90">
        <v>29</v>
      </c>
    </row>
    <row r="266" spans="1:4" x14ac:dyDescent="0.25">
      <c r="A266" s="85" t="s">
        <v>1347</v>
      </c>
      <c r="B266" s="88" t="s">
        <v>791</v>
      </c>
      <c r="C266" s="89" t="s">
        <v>566</v>
      </c>
      <c r="D266" s="90">
        <v>29</v>
      </c>
    </row>
    <row r="267" spans="1:4" x14ac:dyDescent="0.25">
      <c r="A267" s="85" t="s">
        <v>1370</v>
      </c>
      <c r="B267" s="88" t="s">
        <v>791</v>
      </c>
      <c r="C267" s="89" t="s">
        <v>566</v>
      </c>
      <c r="D267" s="90">
        <v>29</v>
      </c>
    </row>
    <row r="268" spans="1:4" x14ac:dyDescent="0.25">
      <c r="A268" s="85" t="s">
        <v>1378</v>
      </c>
      <c r="B268" s="88" t="s">
        <v>791</v>
      </c>
      <c r="C268" s="89" t="s">
        <v>566</v>
      </c>
      <c r="D268" s="90">
        <v>29</v>
      </c>
    </row>
    <row r="269" spans="1:4" x14ac:dyDescent="0.25">
      <c r="A269" s="85" t="s">
        <v>1404</v>
      </c>
      <c r="B269" s="88" t="s">
        <v>791</v>
      </c>
      <c r="C269" s="89" t="s">
        <v>566</v>
      </c>
      <c r="D269" s="90">
        <v>29</v>
      </c>
    </row>
    <row r="270" spans="1:4" x14ac:dyDescent="0.25">
      <c r="A270" s="85" t="s">
        <v>1406</v>
      </c>
      <c r="B270" s="88" t="s">
        <v>791</v>
      </c>
      <c r="C270" s="89" t="s">
        <v>566</v>
      </c>
      <c r="D270" s="90">
        <v>29</v>
      </c>
    </row>
    <row r="271" spans="1:4" x14ac:dyDescent="0.25">
      <c r="A271" s="85" t="s">
        <v>1453</v>
      </c>
      <c r="B271" s="88" t="s">
        <v>791</v>
      </c>
      <c r="C271" s="89" t="s">
        <v>566</v>
      </c>
      <c r="D271" s="90">
        <v>29</v>
      </c>
    </row>
    <row r="272" spans="1:4" x14ac:dyDescent="0.25">
      <c r="A272" s="85" t="s">
        <v>1458</v>
      </c>
      <c r="B272" s="88" t="s">
        <v>791</v>
      </c>
      <c r="C272" s="89" t="s">
        <v>566</v>
      </c>
      <c r="D272" s="90">
        <v>29</v>
      </c>
    </row>
    <row r="273" spans="1:4" x14ac:dyDescent="0.25">
      <c r="A273" s="85" t="s">
        <v>1466</v>
      </c>
      <c r="B273" s="88" t="s">
        <v>791</v>
      </c>
      <c r="C273" s="89" t="s">
        <v>566</v>
      </c>
      <c r="D273" s="90">
        <v>29</v>
      </c>
    </row>
    <row r="274" spans="1:4" x14ac:dyDescent="0.25">
      <c r="A274" s="85" t="s">
        <v>1471</v>
      </c>
      <c r="B274" s="88" t="s">
        <v>791</v>
      </c>
      <c r="C274" s="89" t="s">
        <v>566</v>
      </c>
      <c r="D274" s="90">
        <v>29</v>
      </c>
    </row>
    <row r="275" spans="1:4" x14ac:dyDescent="0.25">
      <c r="A275" s="85" t="s">
        <v>1474</v>
      </c>
      <c r="B275" s="88" t="s">
        <v>791</v>
      </c>
      <c r="C275" s="89" t="s">
        <v>566</v>
      </c>
      <c r="D275" s="90">
        <v>29</v>
      </c>
    </row>
    <row r="276" spans="1:4" x14ac:dyDescent="0.25">
      <c r="A276" s="85" t="s">
        <v>1496</v>
      </c>
      <c r="B276" s="88" t="s">
        <v>791</v>
      </c>
      <c r="C276" s="89" t="s">
        <v>566</v>
      </c>
      <c r="D276" s="90">
        <v>29</v>
      </c>
    </row>
    <row r="277" spans="1:4" x14ac:dyDescent="0.25">
      <c r="A277" s="85" t="s">
        <v>1510</v>
      </c>
      <c r="B277" s="88" t="s">
        <v>791</v>
      </c>
      <c r="C277" s="89" t="s">
        <v>566</v>
      </c>
      <c r="D277" s="90">
        <v>29</v>
      </c>
    </row>
    <row r="278" spans="1:4" x14ac:dyDescent="0.25">
      <c r="A278" s="85" t="s">
        <v>803</v>
      </c>
      <c r="B278" s="88" t="s">
        <v>791</v>
      </c>
      <c r="C278" s="89" t="s">
        <v>566</v>
      </c>
      <c r="D278" s="90">
        <v>29</v>
      </c>
    </row>
    <row r="279" spans="1:4" x14ac:dyDescent="0.25">
      <c r="A279" s="85" t="s">
        <v>1517</v>
      </c>
      <c r="B279" s="88" t="s">
        <v>791</v>
      </c>
      <c r="C279" s="89" t="s">
        <v>566</v>
      </c>
      <c r="D279" s="90">
        <v>29</v>
      </c>
    </row>
    <row r="280" spans="1:4" x14ac:dyDescent="0.25">
      <c r="A280" s="85" t="s">
        <v>792</v>
      </c>
      <c r="B280" s="88" t="s">
        <v>791</v>
      </c>
      <c r="C280" s="89" t="s">
        <v>566</v>
      </c>
      <c r="D280" s="90">
        <v>29</v>
      </c>
    </row>
    <row r="281" spans="1:4" x14ac:dyDescent="0.25">
      <c r="A281" s="85" t="s">
        <v>1542</v>
      </c>
      <c r="B281" s="88" t="s">
        <v>791</v>
      </c>
      <c r="C281" s="89" t="s">
        <v>566</v>
      </c>
      <c r="D281" s="90">
        <v>29</v>
      </c>
    </row>
    <row r="282" spans="1:4" x14ac:dyDescent="0.25">
      <c r="A282" s="85" t="s">
        <v>1339</v>
      </c>
      <c r="B282" s="88" t="s">
        <v>2052</v>
      </c>
      <c r="C282" s="89" t="s">
        <v>566</v>
      </c>
      <c r="D282" s="90">
        <v>29</v>
      </c>
    </row>
    <row r="283" spans="1:4" x14ac:dyDescent="0.25">
      <c r="A283" s="85" t="s">
        <v>1349</v>
      </c>
      <c r="B283" s="88" t="s">
        <v>2052</v>
      </c>
      <c r="C283" s="89" t="s">
        <v>566</v>
      </c>
      <c r="D283" s="90">
        <v>29</v>
      </c>
    </row>
    <row r="284" spans="1:4" x14ac:dyDescent="0.25">
      <c r="A284" s="85" t="s">
        <v>1361</v>
      </c>
      <c r="B284" s="88" t="s">
        <v>2052</v>
      </c>
      <c r="C284" s="89" t="s">
        <v>566</v>
      </c>
      <c r="D284" s="90">
        <v>29</v>
      </c>
    </row>
    <row r="285" spans="1:4" x14ac:dyDescent="0.25">
      <c r="A285" s="85" t="s">
        <v>1362</v>
      </c>
      <c r="B285" s="88" t="s">
        <v>2052</v>
      </c>
      <c r="C285" s="89" t="s">
        <v>566</v>
      </c>
      <c r="D285" s="90">
        <v>29</v>
      </c>
    </row>
    <row r="286" spans="1:4" x14ac:dyDescent="0.25">
      <c r="A286" s="85" t="s">
        <v>1363</v>
      </c>
      <c r="B286" s="88" t="s">
        <v>2052</v>
      </c>
      <c r="C286" s="89" t="s">
        <v>566</v>
      </c>
      <c r="D286" s="90">
        <v>29</v>
      </c>
    </row>
    <row r="287" spans="1:4" x14ac:dyDescent="0.25">
      <c r="A287" s="85" t="s">
        <v>1373</v>
      </c>
      <c r="B287" s="88" t="s">
        <v>2052</v>
      </c>
      <c r="C287" s="89" t="s">
        <v>566</v>
      </c>
      <c r="D287" s="90">
        <v>29</v>
      </c>
    </row>
    <row r="288" spans="1:4" x14ac:dyDescent="0.25">
      <c r="A288" s="85" t="s">
        <v>1395</v>
      </c>
      <c r="B288" s="88" t="s">
        <v>2052</v>
      </c>
      <c r="C288" s="89" t="s">
        <v>566</v>
      </c>
      <c r="D288" s="90">
        <v>29</v>
      </c>
    </row>
    <row r="289" spans="1:4" x14ac:dyDescent="0.25">
      <c r="A289" s="85" t="s">
        <v>1401</v>
      </c>
      <c r="B289" s="88" t="s">
        <v>2052</v>
      </c>
      <c r="C289" s="89" t="s">
        <v>566</v>
      </c>
      <c r="D289" s="90">
        <v>29</v>
      </c>
    </row>
    <row r="290" spans="1:4" x14ac:dyDescent="0.25">
      <c r="A290" s="85" t="s">
        <v>1446</v>
      </c>
      <c r="B290" s="88" t="s">
        <v>2052</v>
      </c>
      <c r="C290" s="89" t="s">
        <v>566</v>
      </c>
      <c r="D290" s="90">
        <v>29</v>
      </c>
    </row>
    <row r="291" spans="1:4" x14ac:dyDescent="0.25">
      <c r="A291" s="85" t="s">
        <v>1461</v>
      </c>
      <c r="B291" s="88" t="s">
        <v>2052</v>
      </c>
      <c r="C291" s="89" t="s">
        <v>566</v>
      </c>
      <c r="D291" s="90">
        <v>29</v>
      </c>
    </row>
    <row r="292" spans="1:4" x14ac:dyDescent="0.25">
      <c r="A292" s="85" t="s">
        <v>1464</v>
      </c>
      <c r="B292" s="88" t="s">
        <v>2052</v>
      </c>
      <c r="C292" s="89" t="s">
        <v>566</v>
      </c>
      <c r="D292" s="90">
        <v>29</v>
      </c>
    </row>
    <row r="293" spans="1:4" x14ac:dyDescent="0.25">
      <c r="A293" s="85" t="s">
        <v>1500</v>
      </c>
      <c r="B293" s="88" t="s">
        <v>2052</v>
      </c>
      <c r="C293" s="89" t="s">
        <v>566</v>
      </c>
      <c r="D293" s="90">
        <v>29</v>
      </c>
    </row>
    <row r="294" spans="1:4" x14ac:dyDescent="0.25">
      <c r="A294" s="85" t="s">
        <v>1505</v>
      </c>
      <c r="B294" s="88" t="s">
        <v>2052</v>
      </c>
      <c r="C294" s="89" t="s">
        <v>566</v>
      </c>
      <c r="D294" s="90">
        <v>29</v>
      </c>
    </row>
    <row r="295" spans="1:4" x14ac:dyDescent="0.25">
      <c r="A295" s="85" t="s">
        <v>1532</v>
      </c>
      <c r="B295" s="88" t="s">
        <v>2052</v>
      </c>
      <c r="C295" s="89" t="s">
        <v>566</v>
      </c>
      <c r="D295" s="90">
        <v>29</v>
      </c>
    </row>
    <row r="296" spans="1:4" x14ac:dyDescent="0.25">
      <c r="A296" s="85" t="s">
        <v>1308</v>
      </c>
      <c r="B296" s="88" t="s">
        <v>2053</v>
      </c>
      <c r="C296" s="89" t="s">
        <v>566</v>
      </c>
      <c r="D296" s="90">
        <v>29</v>
      </c>
    </row>
    <row r="297" spans="1:4" x14ac:dyDescent="0.25">
      <c r="A297" s="85" t="s">
        <v>1321</v>
      </c>
      <c r="B297" s="88" t="s">
        <v>2053</v>
      </c>
      <c r="C297" s="89" t="s">
        <v>566</v>
      </c>
      <c r="D297" s="90">
        <v>29</v>
      </c>
    </row>
    <row r="298" spans="1:4" x14ac:dyDescent="0.25">
      <c r="A298" s="85" t="s">
        <v>1364</v>
      </c>
      <c r="B298" s="88" t="s">
        <v>2053</v>
      </c>
      <c r="C298" s="89" t="s">
        <v>566</v>
      </c>
      <c r="D298" s="90">
        <v>29</v>
      </c>
    </row>
    <row r="299" spans="1:4" x14ac:dyDescent="0.25">
      <c r="A299" s="85" t="s">
        <v>1374</v>
      </c>
      <c r="B299" s="88" t="s">
        <v>2053</v>
      </c>
      <c r="C299" s="89" t="s">
        <v>566</v>
      </c>
      <c r="D299" s="90">
        <v>29</v>
      </c>
    </row>
    <row r="300" spans="1:4" x14ac:dyDescent="0.25">
      <c r="A300" s="85" t="s">
        <v>1388</v>
      </c>
      <c r="B300" s="88" t="s">
        <v>2053</v>
      </c>
      <c r="C300" s="89" t="s">
        <v>566</v>
      </c>
      <c r="D300" s="90">
        <v>29</v>
      </c>
    </row>
    <row r="301" spans="1:4" x14ac:dyDescent="0.25">
      <c r="A301" s="85" t="s">
        <v>1394</v>
      </c>
      <c r="B301" s="88" t="s">
        <v>2053</v>
      </c>
      <c r="C301" s="89" t="s">
        <v>566</v>
      </c>
      <c r="D301" s="90">
        <v>29</v>
      </c>
    </row>
    <row r="302" spans="1:4" x14ac:dyDescent="0.25">
      <c r="A302" s="85" t="s">
        <v>1403</v>
      </c>
      <c r="B302" s="88" t="s">
        <v>2053</v>
      </c>
      <c r="C302" s="89" t="s">
        <v>566</v>
      </c>
      <c r="D302" s="90">
        <v>29</v>
      </c>
    </row>
    <row r="303" spans="1:4" x14ac:dyDescent="0.25">
      <c r="A303" s="85" t="s">
        <v>1429</v>
      </c>
      <c r="B303" s="88" t="s">
        <v>2053</v>
      </c>
      <c r="C303" s="89" t="s">
        <v>566</v>
      </c>
      <c r="D303" s="90">
        <v>29</v>
      </c>
    </row>
    <row r="304" spans="1:4" x14ac:dyDescent="0.25">
      <c r="A304" s="85" t="s">
        <v>1459</v>
      </c>
      <c r="B304" s="88" t="s">
        <v>2053</v>
      </c>
      <c r="C304" s="89" t="s">
        <v>566</v>
      </c>
      <c r="D304" s="90">
        <v>29</v>
      </c>
    </row>
    <row r="305" spans="1:4" x14ac:dyDescent="0.25">
      <c r="A305" s="85" t="s">
        <v>1460</v>
      </c>
      <c r="B305" s="88" t="s">
        <v>2053</v>
      </c>
      <c r="C305" s="89" t="s">
        <v>566</v>
      </c>
      <c r="D305" s="90">
        <v>29</v>
      </c>
    </row>
    <row r="306" spans="1:4" x14ac:dyDescent="0.25">
      <c r="A306" s="85" t="s">
        <v>1470</v>
      </c>
      <c r="B306" s="88" t="s">
        <v>2053</v>
      </c>
      <c r="C306" s="89" t="s">
        <v>566</v>
      </c>
      <c r="D306" s="90">
        <v>29</v>
      </c>
    </row>
    <row r="307" spans="1:4" x14ac:dyDescent="0.25">
      <c r="A307" s="85" t="s">
        <v>1506</v>
      </c>
      <c r="B307" s="88" t="s">
        <v>2053</v>
      </c>
      <c r="C307" s="89" t="s">
        <v>566</v>
      </c>
      <c r="D307" s="90">
        <v>29</v>
      </c>
    </row>
    <row r="308" spans="1:4" x14ac:dyDescent="0.25">
      <c r="A308" s="85" t="s">
        <v>1534</v>
      </c>
      <c r="B308" s="88" t="s">
        <v>2053</v>
      </c>
      <c r="C308" s="89" t="s">
        <v>566</v>
      </c>
      <c r="D308" s="90">
        <v>29</v>
      </c>
    </row>
    <row r="309" spans="1:4" x14ac:dyDescent="0.25">
      <c r="A309" s="85" t="s">
        <v>1318</v>
      </c>
      <c r="B309" s="88" t="s">
        <v>2054</v>
      </c>
      <c r="C309" s="89" t="s">
        <v>566</v>
      </c>
      <c r="D309" s="90">
        <v>29</v>
      </c>
    </row>
    <row r="310" spans="1:4" x14ac:dyDescent="0.25">
      <c r="A310" s="85" t="s">
        <v>1354</v>
      </c>
      <c r="B310" s="88" t="s">
        <v>2054</v>
      </c>
      <c r="C310" s="89" t="s">
        <v>566</v>
      </c>
      <c r="D310" s="90">
        <v>29</v>
      </c>
    </row>
    <row r="311" spans="1:4" x14ac:dyDescent="0.25">
      <c r="A311" s="85" t="s">
        <v>1384</v>
      </c>
      <c r="B311" s="88" t="s">
        <v>2054</v>
      </c>
      <c r="C311" s="89" t="s">
        <v>566</v>
      </c>
      <c r="D311" s="90">
        <v>29</v>
      </c>
    </row>
    <row r="312" spans="1:4" x14ac:dyDescent="0.25">
      <c r="A312" s="85" t="s">
        <v>1420</v>
      </c>
      <c r="B312" s="88" t="s">
        <v>2054</v>
      </c>
      <c r="C312" s="89" t="s">
        <v>566</v>
      </c>
      <c r="D312" s="90">
        <v>29</v>
      </c>
    </row>
    <row r="313" spans="1:4" x14ac:dyDescent="0.25">
      <c r="A313" s="85" t="s">
        <v>1451</v>
      </c>
      <c r="B313" s="88" t="s">
        <v>2054</v>
      </c>
      <c r="C313" s="89" t="s">
        <v>566</v>
      </c>
      <c r="D313" s="90">
        <v>29</v>
      </c>
    </row>
    <row r="314" spans="1:4" x14ac:dyDescent="0.25">
      <c r="A314" s="85" t="s">
        <v>1452</v>
      </c>
      <c r="B314" s="88" t="s">
        <v>2054</v>
      </c>
      <c r="C314" s="89" t="s">
        <v>566</v>
      </c>
      <c r="D314" s="90">
        <v>29</v>
      </c>
    </row>
    <row r="315" spans="1:4" x14ac:dyDescent="0.25">
      <c r="A315" s="85" t="s">
        <v>1457</v>
      </c>
      <c r="B315" s="88" t="s">
        <v>2054</v>
      </c>
      <c r="C315" s="89" t="s">
        <v>566</v>
      </c>
      <c r="D315" s="90">
        <v>29</v>
      </c>
    </row>
    <row r="316" spans="1:4" x14ac:dyDescent="0.25">
      <c r="A316" s="85" t="s">
        <v>1467</v>
      </c>
      <c r="B316" s="88" t="s">
        <v>2054</v>
      </c>
      <c r="C316" s="89" t="s">
        <v>566</v>
      </c>
      <c r="D316" s="90">
        <v>29</v>
      </c>
    </row>
    <row r="317" spans="1:4" x14ac:dyDescent="0.25">
      <c r="A317" s="85" t="s">
        <v>1492</v>
      </c>
      <c r="B317" s="88" t="s">
        <v>2054</v>
      </c>
      <c r="C317" s="89" t="s">
        <v>566</v>
      </c>
      <c r="D317" s="90">
        <v>29</v>
      </c>
    </row>
    <row r="318" spans="1:4" x14ac:dyDescent="0.25">
      <c r="A318" s="85" t="s">
        <v>1507</v>
      </c>
      <c r="B318" s="88" t="s">
        <v>2054</v>
      </c>
      <c r="C318" s="89" t="s">
        <v>566</v>
      </c>
      <c r="D318" s="90">
        <v>29</v>
      </c>
    </row>
    <row r="319" spans="1:4" x14ac:dyDescent="0.25">
      <c r="A319" s="85" t="s">
        <v>1520</v>
      </c>
      <c r="B319" s="88" t="s">
        <v>2054</v>
      </c>
      <c r="C319" s="89" t="s">
        <v>566</v>
      </c>
      <c r="D319" s="90">
        <v>29</v>
      </c>
    </row>
    <row r="320" spans="1:4" x14ac:dyDescent="0.25">
      <c r="A320" s="85" t="s">
        <v>1523</v>
      </c>
      <c r="B320" s="88" t="s">
        <v>2054</v>
      </c>
      <c r="C320" s="89" t="s">
        <v>566</v>
      </c>
      <c r="D320" s="90">
        <v>29</v>
      </c>
    </row>
    <row r="321" spans="1:4" x14ac:dyDescent="0.25">
      <c r="A321" s="85" t="s">
        <v>1529</v>
      </c>
      <c r="B321" s="88" t="s">
        <v>2054</v>
      </c>
      <c r="C321" s="89" t="s">
        <v>566</v>
      </c>
      <c r="D321" s="90">
        <v>29</v>
      </c>
    </row>
    <row r="322" spans="1:4" x14ac:dyDescent="0.25">
      <c r="A322" s="85" t="s">
        <v>1531</v>
      </c>
      <c r="B322" s="88" t="s">
        <v>2054</v>
      </c>
      <c r="C322" s="89" t="s">
        <v>566</v>
      </c>
      <c r="D322" s="90">
        <v>29</v>
      </c>
    </row>
    <row r="323" spans="1:4" x14ac:dyDescent="0.25">
      <c r="A323" s="85" t="s">
        <v>1301</v>
      </c>
      <c r="B323" s="88" t="s">
        <v>914</v>
      </c>
      <c r="C323" s="89" t="s">
        <v>566</v>
      </c>
      <c r="D323" s="90">
        <v>29</v>
      </c>
    </row>
    <row r="324" spans="1:4" x14ac:dyDescent="0.25">
      <c r="A324" s="85" t="s">
        <v>1305</v>
      </c>
      <c r="B324" s="88" t="s">
        <v>914</v>
      </c>
      <c r="C324" s="89" t="s">
        <v>566</v>
      </c>
      <c r="D324" s="90">
        <v>29</v>
      </c>
    </row>
    <row r="325" spans="1:4" x14ac:dyDescent="0.25">
      <c r="A325" s="85" t="s">
        <v>1306</v>
      </c>
      <c r="B325" s="88" t="s">
        <v>914</v>
      </c>
      <c r="C325" s="89" t="s">
        <v>566</v>
      </c>
      <c r="D325" s="90">
        <v>29</v>
      </c>
    </row>
    <row r="326" spans="1:4" x14ac:dyDescent="0.25">
      <c r="A326" s="85" t="s">
        <v>915</v>
      </c>
      <c r="B326" s="88" t="s">
        <v>914</v>
      </c>
      <c r="C326" s="89" t="s">
        <v>566</v>
      </c>
      <c r="D326" s="90">
        <v>29</v>
      </c>
    </row>
    <row r="327" spans="1:4" x14ac:dyDescent="0.25">
      <c r="A327" s="85" t="s">
        <v>1310</v>
      </c>
      <c r="B327" s="88" t="s">
        <v>914</v>
      </c>
      <c r="C327" s="89" t="s">
        <v>566</v>
      </c>
      <c r="D327" s="90">
        <v>29</v>
      </c>
    </row>
    <row r="328" spans="1:4" x14ac:dyDescent="0.25">
      <c r="A328" s="85" t="s">
        <v>1353</v>
      </c>
      <c r="B328" s="88" t="s">
        <v>914</v>
      </c>
      <c r="C328" s="89" t="s">
        <v>566</v>
      </c>
      <c r="D328" s="90">
        <v>29</v>
      </c>
    </row>
    <row r="329" spans="1:4" x14ac:dyDescent="0.25">
      <c r="A329" s="85" t="s">
        <v>1365</v>
      </c>
      <c r="B329" s="88" t="s">
        <v>914</v>
      </c>
      <c r="C329" s="89" t="s">
        <v>566</v>
      </c>
      <c r="D329" s="90">
        <v>29</v>
      </c>
    </row>
    <row r="330" spans="1:4" x14ac:dyDescent="0.25">
      <c r="A330" s="85" t="s">
        <v>1413</v>
      </c>
      <c r="B330" s="88" t="s">
        <v>914</v>
      </c>
      <c r="C330" s="89" t="s">
        <v>566</v>
      </c>
      <c r="D330" s="90">
        <v>29</v>
      </c>
    </row>
    <row r="331" spans="1:4" x14ac:dyDescent="0.25">
      <c r="A331" s="85" t="s">
        <v>1415</v>
      </c>
      <c r="B331" s="88" t="s">
        <v>914</v>
      </c>
      <c r="C331" s="89" t="s">
        <v>566</v>
      </c>
      <c r="D331" s="90">
        <v>29</v>
      </c>
    </row>
    <row r="332" spans="1:4" x14ac:dyDescent="0.25">
      <c r="A332" s="85" t="s">
        <v>1472</v>
      </c>
      <c r="B332" s="88" t="s">
        <v>914</v>
      </c>
      <c r="C332" s="89" t="s">
        <v>566</v>
      </c>
      <c r="D332" s="90">
        <v>29</v>
      </c>
    </row>
    <row r="333" spans="1:4" x14ac:dyDescent="0.25">
      <c r="A333" s="85" t="s">
        <v>1509</v>
      </c>
      <c r="B333" s="88" t="s">
        <v>914</v>
      </c>
      <c r="C333" s="89" t="s">
        <v>566</v>
      </c>
      <c r="D333" s="90">
        <v>29</v>
      </c>
    </row>
    <row r="334" spans="1:4" x14ac:dyDescent="0.25">
      <c r="A334" s="85" t="s">
        <v>1522</v>
      </c>
      <c r="B334" s="88" t="s">
        <v>914</v>
      </c>
      <c r="C334" s="89" t="s">
        <v>566</v>
      </c>
      <c r="D334" s="90">
        <v>29</v>
      </c>
    </row>
    <row r="335" spans="1:4" x14ac:dyDescent="0.25">
      <c r="A335" s="85" t="s">
        <v>1314</v>
      </c>
      <c r="B335" s="88" t="s">
        <v>334</v>
      </c>
      <c r="C335" s="89" t="s">
        <v>566</v>
      </c>
      <c r="D335" s="90">
        <v>29</v>
      </c>
    </row>
    <row r="336" spans="1:4" x14ac:dyDescent="0.25">
      <c r="A336" s="85" t="s">
        <v>170</v>
      </c>
      <c r="B336" s="88" t="s">
        <v>334</v>
      </c>
      <c r="C336" s="89" t="s">
        <v>566</v>
      </c>
      <c r="D336" s="90">
        <v>29</v>
      </c>
    </row>
    <row r="337" spans="1:4" x14ac:dyDescent="0.25">
      <c r="A337" s="85" t="s">
        <v>849</v>
      </c>
      <c r="B337" s="88" t="s">
        <v>334</v>
      </c>
      <c r="C337" s="89" t="s">
        <v>566</v>
      </c>
      <c r="D337" s="90">
        <v>29</v>
      </c>
    </row>
    <row r="338" spans="1:4" x14ac:dyDescent="0.25">
      <c r="A338" s="85" t="s">
        <v>1337</v>
      </c>
      <c r="B338" s="88" t="s">
        <v>334</v>
      </c>
      <c r="C338" s="89" t="s">
        <v>566</v>
      </c>
      <c r="D338" s="90">
        <v>29</v>
      </c>
    </row>
    <row r="339" spans="1:4" x14ac:dyDescent="0.25">
      <c r="A339" s="85" t="s">
        <v>1386</v>
      </c>
      <c r="B339" s="88" t="s">
        <v>334</v>
      </c>
      <c r="C339" s="89" t="s">
        <v>566</v>
      </c>
      <c r="D339" s="90">
        <v>29</v>
      </c>
    </row>
    <row r="340" spans="1:4" x14ac:dyDescent="0.25">
      <c r="A340" s="85" t="s">
        <v>845</v>
      </c>
      <c r="B340" s="88" t="s">
        <v>334</v>
      </c>
      <c r="C340" s="89" t="s">
        <v>566</v>
      </c>
      <c r="D340" s="90">
        <v>29</v>
      </c>
    </row>
    <row r="341" spans="1:4" x14ac:dyDescent="0.25">
      <c r="A341" s="85" t="s">
        <v>1400</v>
      </c>
      <c r="B341" s="88" t="s">
        <v>334</v>
      </c>
      <c r="C341" s="89" t="s">
        <v>566</v>
      </c>
      <c r="D341" s="90">
        <v>29</v>
      </c>
    </row>
    <row r="342" spans="1:4" x14ac:dyDescent="0.25">
      <c r="A342" s="85" t="s">
        <v>1416</v>
      </c>
      <c r="B342" s="88" t="s">
        <v>334</v>
      </c>
      <c r="C342" s="89" t="s">
        <v>566</v>
      </c>
      <c r="D342" s="90">
        <v>29</v>
      </c>
    </row>
    <row r="343" spans="1:4" x14ac:dyDescent="0.25">
      <c r="A343" s="85" t="s">
        <v>784</v>
      </c>
      <c r="B343" s="88" t="s">
        <v>334</v>
      </c>
      <c r="C343" s="89" t="s">
        <v>566</v>
      </c>
      <c r="D343" s="90">
        <v>29</v>
      </c>
    </row>
    <row r="344" spans="1:4" x14ac:dyDescent="0.25">
      <c r="A344" s="85" t="s">
        <v>1433</v>
      </c>
      <c r="B344" s="88" t="s">
        <v>334</v>
      </c>
      <c r="C344" s="89" t="s">
        <v>566</v>
      </c>
      <c r="D344" s="90">
        <v>29</v>
      </c>
    </row>
    <row r="345" spans="1:4" x14ac:dyDescent="0.25">
      <c r="A345" s="85" t="s">
        <v>1439</v>
      </c>
      <c r="B345" s="88" t="s">
        <v>334</v>
      </c>
      <c r="C345" s="89" t="s">
        <v>566</v>
      </c>
      <c r="D345" s="90">
        <v>29</v>
      </c>
    </row>
    <row r="346" spans="1:4" x14ac:dyDescent="0.25">
      <c r="A346" s="85" t="s">
        <v>1442</v>
      </c>
      <c r="B346" s="88" t="s">
        <v>334</v>
      </c>
      <c r="C346" s="89" t="s">
        <v>566</v>
      </c>
      <c r="D346" s="90">
        <v>29</v>
      </c>
    </row>
    <row r="347" spans="1:4" x14ac:dyDescent="0.25">
      <c r="A347" s="85" t="s">
        <v>1480</v>
      </c>
      <c r="B347" s="88" t="s">
        <v>334</v>
      </c>
      <c r="C347" s="89" t="s">
        <v>566</v>
      </c>
      <c r="D347" s="90">
        <v>29</v>
      </c>
    </row>
    <row r="348" spans="1:4" x14ac:dyDescent="0.25">
      <c r="A348" s="85" t="s">
        <v>1495</v>
      </c>
      <c r="B348" s="88" t="s">
        <v>334</v>
      </c>
      <c r="C348" s="89" t="s">
        <v>566</v>
      </c>
      <c r="D348" s="90">
        <v>29</v>
      </c>
    </row>
    <row r="349" spans="1:4" x14ac:dyDescent="0.25">
      <c r="A349" s="85" t="s">
        <v>904</v>
      </c>
      <c r="B349" s="88" t="s">
        <v>334</v>
      </c>
      <c r="C349" s="89" t="s">
        <v>566</v>
      </c>
      <c r="D349" s="90">
        <v>29</v>
      </c>
    </row>
    <row r="350" spans="1:4" x14ac:dyDescent="0.25">
      <c r="A350" s="85" t="s">
        <v>1511</v>
      </c>
      <c r="B350" s="88" t="s">
        <v>334</v>
      </c>
      <c r="C350" s="89" t="s">
        <v>566</v>
      </c>
      <c r="D350" s="90">
        <v>29</v>
      </c>
    </row>
    <row r="351" spans="1:4" x14ac:dyDescent="0.25">
      <c r="A351" s="85" t="s">
        <v>1533</v>
      </c>
      <c r="B351" s="88" t="s">
        <v>334</v>
      </c>
      <c r="C351" s="89" t="s">
        <v>566</v>
      </c>
      <c r="D351" s="90">
        <v>29</v>
      </c>
    </row>
    <row r="352" spans="1:4" x14ac:dyDescent="0.25">
      <c r="A352" s="85" t="s">
        <v>461</v>
      </c>
      <c r="B352" s="88" t="s">
        <v>460</v>
      </c>
      <c r="C352" s="89" t="s">
        <v>566</v>
      </c>
      <c r="D352" s="90">
        <v>29</v>
      </c>
    </row>
    <row r="353" spans="1:4" x14ac:dyDescent="0.25">
      <c r="A353" s="85" t="s">
        <v>1317</v>
      </c>
      <c r="B353" s="88" t="s">
        <v>460</v>
      </c>
      <c r="C353" s="89" t="s">
        <v>566</v>
      </c>
      <c r="D353" s="90">
        <v>29</v>
      </c>
    </row>
    <row r="354" spans="1:4" x14ac:dyDescent="0.25">
      <c r="A354" s="85" t="s">
        <v>1359</v>
      </c>
      <c r="B354" s="88" t="s">
        <v>460</v>
      </c>
      <c r="C354" s="89" t="s">
        <v>566</v>
      </c>
      <c r="D354" s="90">
        <v>29</v>
      </c>
    </row>
    <row r="355" spans="1:4" x14ac:dyDescent="0.25">
      <c r="A355" s="85" t="s">
        <v>1290</v>
      </c>
      <c r="B355" s="88" t="s">
        <v>460</v>
      </c>
      <c r="C355" s="89" t="s">
        <v>566</v>
      </c>
      <c r="D355" s="90">
        <v>22</v>
      </c>
    </row>
    <row r="356" spans="1:4" x14ac:dyDescent="0.25">
      <c r="A356" s="85" t="s">
        <v>1423</v>
      </c>
      <c r="B356" s="88" t="s">
        <v>460</v>
      </c>
      <c r="C356" s="89" t="s">
        <v>566</v>
      </c>
      <c r="D356" s="90">
        <v>29</v>
      </c>
    </row>
    <row r="357" spans="1:4" x14ac:dyDescent="0.25">
      <c r="A357" s="85" t="s">
        <v>1291</v>
      </c>
      <c r="B357" s="88" t="s">
        <v>460</v>
      </c>
      <c r="C357" s="89" t="s">
        <v>566</v>
      </c>
      <c r="D357" s="90">
        <v>22</v>
      </c>
    </row>
    <row r="358" spans="1:4" x14ac:dyDescent="0.25">
      <c r="A358" s="85" t="s">
        <v>1468</v>
      </c>
      <c r="B358" s="88" t="s">
        <v>460</v>
      </c>
      <c r="C358" s="89" t="s">
        <v>566</v>
      </c>
      <c r="D358" s="90">
        <v>29</v>
      </c>
    </row>
    <row r="359" spans="1:4" x14ac:dyDescent="0.25">
      <c r="A359" s="85" t="s">
        <v>1484</v>
      </c>
      <c r="B359" s="88" t="s">
        <v>460</v>
      </c>
      <c r="C359" s="89" t="s">
        <v>566</v>
      </c>
      <c r="D359" s="90">
        <v>29</v>
      </c>
    </row>
    <row r="360" spans="1:4" x14ac:dyDescent="0.25">
      <c r="A360" s="85" t="s">
        <v>1502</v>
      </c>
      <c r="B360" s="88" t="s">
        <v>460</v>
      </c>
      <c r="C360" s="89" t="s">
        <v>566</v>
      </c>
      <c r="D360" s="90">
        <v>29</v>
      </c>
    </row>
    <row r="361" spans="1:4" x14ac:dyDescent="0.25">
      <c r="A361" s="85" t="s">
        <v>1293</v>
      </c>
      <c r="B361" s="88" t="s">
        <v>460</v>
      </c>
      <c r="C361" s="89" t="s">
        <v>566</v>
      </c>
      <c r="D361" s="90">
        <v>22</v>
      </c>
    </row>
    <row r="362" spans="1:4" x14ac:dyDescent="0.25">
      <c r="A362" s="85" t="s">
        <v>1294</v>
      </c>
      <c r="B362" s="88" t="s">
        <v>460</v>
      </c>
      <c r="C362" s="89" t="s">
        <v>566</v>
      </c>
      <c r="D362" s="90">
        <v>22</v>
      </c>
    </row>
    <row r="363" spans="1:4" x14ac:dyDescent="0.25">
      <c r="A363" s="85" t="s">
        <v>1425</v>
      </c>
      <c r="C363" s="89" t="s">
        <v>566</v>
      </c>
      <c r="D363" s="90">
        <v>29</v>
      </c>
    </row>
    <row r="364" spans="1:4" x14ac:dyDescent="0.25">
      <c r="A364" s="85" t="s">
        <v>1355</v>
      </c>
      <c r="C364" s="89" t="s">
        <v>566</v>
      </c>
      <c r="D364" s="90">
        <v>29</v>
      </c>
    </row>
    <row r="365" spans="1:4" x14ac:dyDescent="0.25">
      <c r="A365" s="85" t="s">
        <v>1315</v>
      </c>
      <c r="B365" s="88" t="s">
        <v>2055</v>
      </c>
      <c r="C365" s="89" t="s">
        <v>566</v>
      </c>
      <c r="D365" s="90">
        <v>29</v>
      </c>
    </row>
    <row r="366" spans="1:4" x14ac:dyDescent="0.25">
      <c r="A366" s="85" t="s">
        <v>1322</v>
      </c>
      <c r="B366" s="88" t="s">
        <v>2055</v>
      </c>
      <c r="C366" s="89" t="s">
        <v>566</v>
      </c>
      <c r="D366" s="90">
        <v>29</v>
      </c>
    </row>
    <row r="367" spans="1:4" x14ac:dyDescent="0.25">
      <c r="A367" s="85" t="s">
        <v>1326</v>
      </c>
      <c r="B367" s="88" t="s">
        <v>2055</v>
      </c>
      <c r="C367" s="89" t="s">
        <v>566</v>
      </c>
      <c r="D367" s="90">
        <v>29</v>
      </c>
    </row>
    <row r="368" spans="1:4" x14ac:dyDescent="0.25">
      <c r="A368" s="85" t="s">
        <v>1375</v>
      </c>
      <c r="B368" s="88" t="s">
        <v>2055</v>
      </c>
      <c r="C368" s="89" t="s">
        <v>566</v>
      </c>
      <c r="D368" s="90">
        <v>29</v>
      </c>
    </row>
    <row r="369" spans="1:4" x14ac:dyDescent="0.25">
      <c r="A369" s="85" t="s">
        <v>1391</v>
      </c>
      <c r="B369" s="88" t="s">
        <v>2055</v>
      </c>
      <c r="C369" s="89" t="s">
        <v>566</v>
      </c>
      <c r="D369" s="90">
        <v>29</v>
      </c>
    </row>
    <row r="370" spans="1:4" x14ac:dyDescent="0.25">
      <c r="A370" s="85" t="s">
        <v>1402</v>
      </c>
      <c r="B370" s="88" t="s">
        <v>2055</v>
      </c>
      <c r="C370" s="89" t="s">
        <v>566</v>
      </c>
      <c r="D370" s="90">
        <v>29</v>
      </c>
    </row>
    <row r="371" spans="1:4" x14ac:dyDescent="0.25">
      <c r="A371" s="85" t="s">
        <v>1441</v>
      </c>
      <c r="B371" s="88" t="s">
        <v>2055</v>
      </c>
      <c r="C371" s="89" t="s">
        <v>566</v>
      </c>
      <c r="D371" s="90">
        <v>29</v>
      </c>
    </row>
    <row r="372" spans="1:4" x14ac:dyDescent="0.25">
      <c r="A372" s="85" t="s">
        <v>1501</v>
      </c>
      <c r="B372" s="88" t="s">
        <v>2055</v>
      </c>
      <c r="C372" s="89" t="s">
        <v>566</v>
      </c>
      <c r="D372" s="90">
        <v>29</v>
      </c>
    </row>
    <row r="373" spans="1:4" x14ac:dyDescent="0.25">
      <c r="A373" s="85" t="s">
        <v>1513</v>
      </c>
      <c r="B373" s="88" t="s">
        <v>2055</v>
      </c>
      <c r="C373" s="89" t="s">
        <v>566</v>
      </c>
      <c r="D373" s="90">
        <v>29</v>
      </c>
    </row>
    <row r="374" spans="1:4" x14ac:dyDescent="0.25">
      <c r="A374" s="85" t="s">
        <v>1524</v>
      </c>
      <c r="B374" s="88" t="s">
        <v>2055</v>
      </c>
      <c r="C374" s="89" t="s">
        <v>566</v>
      </c>
      <c r="D374" s="90">
        <v>29</v>
      </c>
    </row>
    <row r="375" spans="1:4" x14ac:dyDescent="0.25">
      <c r="A375" s="85" t="s">
        <v>1535</v>
      </c>
      <c r="B375" s="88" t="s">
        <v>2055</v>
      </c>
      <c r="C375" s="89" t="s">
        <v>566</v>
      </c>
      <c r="D375" s="90">
        <v>29</v>
      </c>
    </row>
    <row r="376" spans="1:4" x14ac:dyDescent="0.25">
      <c r="A376" s="85" t="s">
        <v>1678</v>
      </c>
      <c r="B376" s="88" t="s">
        <v>19</v>
      </c>
      <c r="C376" s="89" t="s">
        <v>566</v>
      </c>
      <c r="D376" s="90">
        <v>35</v>
      </c>
    </row>
    <row r="377" spans="1:4" x14ac:dyDescent="0.25">
      <c r="A377" s="85" t="s">
        <v>1704</v>
      </c>
      <c r="B377" s="88" t="s">
        <v>19</v>
      </c>
      <c r="C377" s="89" t="s">
        <v>566</v>
      </c>
      <c r="D377" s="90">
        <v>35</v>
      </c>
    </row>
    <row r="378" spans="1:4" x14ac:dyDescent="0.25">
      <c r="A378" s="85" t="s">
        <v>1734</v>
      </c>
      <c r="B378" s="88" t="s">
        <v>19</v>
      </c>
      <c r="C378" s="89" t="s">
        <v>566</v>
      </c>
      <c r="D378" s="90">
        <v>35</v>
      </c>
    </row>
    <row r="379" spans="1:4" x14ac:dyDescent="0.25">
      <c r="A379" s="85" t="s">
        <v>1776</v>
      </c>
      <c r="B379" s="88" t="s">
        <v>19</v>
      </c>
      <c r="C379" s="89" t="s">
        <v>566</v>
      </c>
      <c r="D379" s="90">
        <v>35</v>
      </c>
    </row>
    <row r="380" spans="1:4" x14ac:dyDescent="0.25">
      <c r="A380" s="85" t="s">
        <v>1543</v>
      </c>
      <c r="B380" s="88" t="s">
        <v>193</v>
      </c>
      <c r="C380" s="89" t="s">
        <v>566</v>
      </c>
      <c r="D380" s="90">
        <v>35</v>
      </c>
    </row>
    <row r="381" spans="1:4" x14ac:dyDescent="0.25">
      <c r="A381" s="85" t="s">
        <v>1545</v>
      </c>
      <c r="B381" s="88" t="s">
        <v>193</v>
      </c>
      <c r="C381" s="89" t="s">
        <v>566</v>
      </c>
      <c r="D381" s="90">
        <v>35</v>
      </c>
    </row>
    <row r="382" spans="1:4" x14ac:dyDescent="0.25">
      <c r="A382" s="85" t="s">
        <v>1563</v>
      </c>
      <c r="B382" s="88" t="s">
        <v>193</v>
      </c>
      <c r="C382" s="89" t="s">
        <v>566</v>
      </c>
      <c r="D382" s="90">
        <v>35</v>
      </c>
    </row>
    <row r="383" spans="1:4" x14ac:dyDescent="0.25">
      <c r="A383" s="85" t="s">
        <v>1570</v>
      </c>
      <c r="B383" s="88" t="s">
        <v>193</v>
      </c>
      <c r="C383" s="89" t="s">
        <v>566</v>
      </c>
      <c r="D383" s="90">
        <v>35</v>
      </c>
    </row>
    <row r="384" spans="1:4" x14ac:dyDescent="0.25">
      <c r="A384" s="85" t="s">
        <v>1588</v>
      </c>
      <c r="B384" s="88" t="s">
        <v>193</v>
      </c>
      <c r="C384" s="89" t="s">
        <v>566</v>
      </c>
      <c r="D384" s="90">
        <v>35</v>
      </c>
    </row>
    <row r="385" spans="1:4" x14ac:dyDescent="0.25">
      <c r="A385" s="85" t="s">
        <v>1593</v>
      </c>
      <c r="B385" s="88" t="s">
        <v>193</v>
      </c>
      <c r="C385" s="89" t="s">
        <v>566</v>
      </c>
      <c r="D385" s="90">
        <v>35</v>
      </c>
    </row>
    <row r="386" spans="1:4" x14ac:dyDescent="0.25">
      <c r="A386" s="85" t="s">
        <v>1608</v>
      </c>
      <c r="B386" s="88" t="s">
        <v>193</v>
      </c>
      <c r="C386" s="89" t="s">
        <v>566</v>
      </c>
      <c r="D386" s="90">
        <v>35</v>
      </c>
    </row>
    <row r="387" spans="1:4" x14ac:dyDescent="0.25">
      <c r="A387" s="85" t="s">
        <v>1613</v>
      </c>
      <c r="B387" s="88" t="s">
        <v>193</v>
      </c>
      <c r="C387" s="89" t="s">
        <v>566</v>
      </c>
      <c r="D387" s="90">
        <v>35</v>
      </c>
    </row>
    <row r="388" spans="1:4" x14ac:dyDescent="0.25">
      <c r="A388" s="85" t="s">
        <v>1617</v>
      </c>
      <c r="B388" s="88" t="s">
        <v>193</v>
      </c>
      <c r="C388" s="89" t="s">
        <v>566</v>
      </c>
      <c r="D388" s="90">
        <v>35</v>
      </c>
    </row>
    <row r="389" spans="1:4" x14ac:dyDescent="0.25">
      <c r="A389" s="85" t="s">
        <v>194</v>
      </c>
      <c r="B389" s="88" t="s">
        <v>193</v>
      </c>
      <c r="C389" s="89" t="s">
        <v>566</v>
      </c>
      <c r="D389" s="90">
        <v>35</v>
      </c>
    </row>
    <row r="390" spans="1:4" x14ac:dyDescent="0.25">
      <c r="A390" s="85" t="s">
        <v>1676</v>
      </c>
      <c r="B390" s="88" t="s">
        <v>193</v>
      </c>
      <c r="C390" s="89" t="s">
        <v>566</v>
      </c>
      <c r="D390" s="90">
        <v>35</v>
      </c>
    </row>
    <row r="391" spans="1:4" x14ac:dyDescent="0.25">
      <c r="A391" s="85" t="s">
        <v>495</v>
      </c>
      <c r="B391" s="88" t="s">
        <v>193</v>
      </c>
      <c r="C391" s="89" t="s">
        <v>566</v>
      </c>
      <c r="D391" s="90">
        <v>35</v>
      </c>
    </row>
    <row r="392" spans="1:4" x14ac:dyDescent="0.25">
      <c r="A392" s="85" t="s">
        <v>929</v>
      </c>
      <c r="B392" s="88" t="s">
        <v>193</v>
      </c>
      <c r="C392" s="89" t="s">
        <v>566</v>
      </c>
      <c r="D392" s="90">
        <v>35</v>
      </c>
    </row>
    <row r="393" spans="1:4" x14ac:dyDescent="0.25">
      <c r="A393" s="85" t="s">
        <v>200</v>
      </c>
      <c r="B393" s="88" t="s">
        <v>193</v>
      </c>
      <c r="C393" s="89" t="s">
        <v>566</v>
      </c>
      <c r="D393" s="90">
        <v>35</v>
      </c>
    </row>
    <row r="394" spans="1:4" x14ac:dyDescent="0.25">
      <c r="A394" s="85" t="s">
        <v>1806</v>
      </c>
      <c r="B394" s="88" t="s">
        <v>193</v>
      </c>
      <c r="C394" s="89" t="s">
        <v>566</v>
      </c>
      <c r="D394" s="90">
        <v>35</v>
      </c>
    </row>
    <row r="395" spans="1:4" x14ac:dyDescent="0.25">
      <c r="A395" s="85" t="s">
        <v>1815</v>
      </c>
      <c r="B395" s="88" t="s">
        <v>193</v>
      </c>
      <c r="C395" s="89" t="s">
        <v>566</v>
      </c>
      <c r="D395" s="90">
        <v>35</v>
      </c>
    </row>
    <row r="396" spans="1:4" x14ac:dyDescent="0.25">
      <c r="A396" s="85" t="s">
        <v>107</v>
      </c>
      <c r="B396" s="88" t="s">
        <v>106</v>
      </c>
      <c r="C396" s="89" t="s">
        <v>566</v>
      </c>
      <c r="D396" s="90">
        <v>35</v>
      </c>
    </row>
    <row r="397" spans="1:4" x14ac:dyDescent="0.25">
      <c r="A397" s="85" t="s">
        <v>1580</v>
      </c>
      <c r="B397" s="88" t="s">
        <v>106</v>
      </c>
      <c r="C397" s="89" t="s">
        <v>566</v>
      </c>
      <c r="D397" s="90">
        <v>35</v>
      </c>
    </row>
    <row r="398" spans="1:4" x14ac:dyDescent="0.25">
      <c r="A398" s="85" t="s">
        <v>1599</v>
      </c>
      <c r="B398" s="88" t="s">
        <v>106</v>
      </c>
      <c r="C398" s="89" t="s">
        <v>566</v>
      </c>
      <c r="D398" s="90">
        <v>35</v>
      </c>
    </row>
    <row r="399" spans="1:4" x14ac:dyDescent="0.25">
      <c r="A399" s="85" t="s">
        <v>1611</v>
      </c>
      <c r="B399" s="88" t="s">
        <v>106</v>
      </c>
      <c r="C399" s="89" t="s">
        <v>566</v>
      </c>
      <c r="D399" s="90">
        <v>35</v>
      </c>
    </row>
    <row r="400" spans="1:4" x14ac:dyDescent="0.25">
      <c r="A400" s="85" t="s">
        <v>1624</v>
      </c>
      <c r="B400" s="88" t="s">
        <v>106</v>
      </c>
      <c r="C400" s="89" t="s">
        <v>566</v>
      </c>
      <c r="D400" s="90">
        <v>35</v>
      </c>
    </row>
    <row r="401" spans="1:4" x14ac:dyDescent="0.25">
      <c r="A401" s="85" t="s">
        <v>1634</v>
      </c>
      <c r="B401" s="88" t="s">
        <v>106</v>
      </c>
      <c r="C401" s="89" t="s">
        <v>566</v>
      </c>
      <c r="D401" s="90">
        <v>35</v>
      </c>
    </row>
    <row r="402" spans="1:4" x14ac:dyDescent="0.25">
      <c r="A402" s="85" t="s">
        <v>1646</v>
      </c>
      <c r="B402" s="88" t="s">
        <v>106</v>
      </c>
      <c r="C402" s="89" t="s">
        <v>566</v>
      </c>
      <c r="D402" s="90">
        <v>35</v>
      </c>
    </row>
    <row r="403" spans="1:4" x14ac:dyDescent="0.25">
      <c r="A403" s="85" t="s">
        <v>1647</v>
      </c>
      <c r="B403" s="88" t="s">
        <v>106</v>
      </c>
      <c r="C403" s="89" t="s">
        <v>566</v>
      </c>
      <c r="D403" s="90">
        <v>35</v>
      </c>
    </row>
    <row r="404" spans="1:4" x14ac:dyDescent="0.25">
      <c r="A404" s="85" t="s">
        <v>1651</v>
      </c>
      <c r="B404" s="88" t="s">
        <v>106</v>
      </c>
      <c r="C404" s="89" t="s">
        <v>566</v>
      </c>
      <c r="D404" s="90">
        <v>35</v>
      </c>
    </row>
    <row r="405" spans="1:4" x14ac:dyDescent="0.25">
      <c r="A405" s="85" t="s">
        <v>1659</v>
      </c>
      <c r="B405" s="88" t="s">
        <v>106</v>
      </c>
      <c r="C405" s="89" t="s">
        <v>566</v>
      </c>
      <c r="D405" s="90">
        <v>35</v>
      </c>
    </row>
    <row r="406" spans="1:4" x14ac:dyDescent="0.25">
      <c r="A406" s="85" t="s">
        <v>1674</v>
      </c>
      <c r="B406" s="88" t="s">
        <v>106</v>
      </c>
      <c r="C406" s="89" t="s">
        <v>566</v>
      </c>
      <c r="D406" s="90">
        <v>35</v>
      </c>
    </row>
    <row r="407" spans="1:4" x14ac:dyDescent="0.25">
      <c r="A407" s="85" t="s">
        <v>1675</v>
      </c>
      <c r="B407" s="88" t="s">
        <v>106</v>
      </c>
      <c r="C407" s="89" t="s">
        <v>566</v>
      </c>
      <c r="D407" s="90">
        <v>35</v>
      </c>
    </row>
    <row r="408" spans="1:4" x14ac:dyDescent="0.25">
      <c r="A408" s="85" t="s">
        <v>1728</v>
      </c>
      <c r="B408" s="88" t="s">
        <v>106</v>
      </c>
      <c r="C408" s="89" t="s">
        <v>566</v>
      </c>
      <c r="D408" s="90">
        <v>35</v>
      </c>
    </row>
    <row r="409" spans="1:4" x14ac:dyDescent="0.25">
      <c r="A409" s="85" t="s">
        <v>891</v>
      </c>
      <c r="B409" s="88" t="s">
        <v>106</v>
      </c>
      <c r="C409" s="89" t="s">
        <v>566</v>
      </c>
      <c r="D409" s="90">
        <v>35</v>
      </c>
    </row>
    <row r="410" spans="1:4" x14ac:dyDescent="0.25">
      <c r="A410" s="85" t="s">
        <v>1741</v>
      </c>
      <c r="B410" s="88" t="s">
        <v>106</v>
      </c>
      <c r="C410" s="89" t="s">
        <v>566</v>
      </c>
      <c r="D410" s="90">
        <v>35</v>
      </c>
    </row>
    <row r="411" spans="1:4" x14ac:dyDescent="0.25">
      <c r="A411" s="85" t="s">
        <v>1799</v>
      </c>
      <c r="B411" s="88" t="s">
        <v>106</v>
      </c>
      <c r="C411" s="89" t="s">
        <v>566</v>
      </c>
      <c r="D411" s="90">
        <v>35</v>
      </c>
    </row>
    <row r="412" spans="1:4" x14ac:dyDescent="0.25">
      <c r="A412" s="85" t="s">
        <v>1805</v>
      </c>
      <c r="B412" s="88" t="s">
        <v>106</v>
      </c>
      <c r="C412" s="89" t="s">
        <v>566</v>
      </c>
      <c r="D412" s="90">
        <v>35</v>
      </c>
    </row>
    <row r="413" spans="1:4" x14ac:dyDescent="0.25">
      <c r="A413" s="85" t="s">
        <v>130</v>
      </c>
      <c r="B413" s="88" t="s">
        <v>106</v>
      </c>
      <c r="C413" s="89" t="s">
        <v>566</v>
      </c>
      <c r="D413" s="90">
        <v>35</v>
      </c>
    </row>
    <row r="414" spans="1:4" x14ac:dyDescent="0.25">
      <c r="A414" s="85" t="s">
        <v>1813</v>
      </c>
      <c r="B414" s="88" t="s">
        <v>106</v>
      </c>
      <c r="C414" s="89" t="s">
        <v>566</v>
      </c>
      <c r="D414" s="90">
        <v>35</v>
      </c>
    </row>
    <row r="415" spans="1:4" x14ac:dyDescent="0.25">
      <c r="A415" s="85" t="s">
        <v>1821</v>
      </c>
      <c r="B415" s="88" t="s">
        <v>106</v>
      </c>
      <c r="C415" s="89" t="s">
        <v>566</v>
      </c>
      <c r="D415" s="90">
        <v>35</v>
      </c>
    </row>
    <row r="416" spans="1:4" x14ac:dyDescent="0.25">
      <c r="A416" s="85" t="s">
        <v>265</v>
      </c>
      <c r="B416" s="88" t="s">
        <v>264</v>
      </c>
      <c r="C416" s="89" t="s">
        <v>566</v>
      </c>
      <c r="D416" s="90">
        <v>35</v>
      </c>
    </row>
    <row r="417" spans="1:4" x14ac:dyDescent="0.25">
      <c r="A417" s="85" t="s">
        <v>1576</v>
      </c>
      <c r="B417" s="88" t="s">
        <v>264</v>
      </c>
      <c r="C417" s="89" t="s">
        <v>566</v>
      </c>
      <c r="D417" s="90">
        <v>35</v>
      </c>
    </row>
    <row r="418" spans="1:4" x14ac:dyDescent="0.25">
      <c r="A418" s="85" t="s">
        <v>1595</v>
      </c>
      <c r="B418" s="88" t="s">
        <v>264</v>
      </c>
      <c r="C418" s="89" t="s">
        <v>566</v>
      </c>
      <c r="D418" s="90">
        <v>35</v>
      </c>
    </row>
    <row r="419" spans="1:4" x14ac:dyDescent="0.25">
      <c r="A419" s="85" t="s">
        <v>1600</v>
      </c>
      <c r="B419" s="88" t="s">
        <v>264</v>
      </c>
      <c r="C419" s="89" t="s">
        <v>566</v>
      </c>
      <c r="D419" s="90">
        <v>35</v>
      </c>
    </row>
    <row r="420" spans="1:4" x14ac:dyDescent="0.25">
      <c r="A420" s="85" t="s">
        <v>1602</v>
      </c>
      <c r="B420" s="88" t="s">
        <v>264</v>
      </c>
      <c r="C420" s="89" t="s">
        <v>566</v>
      </c>
      <c r="D420" s="90">
        <v>35</v>
      </c>
    </row>
    <row r="421" spans="1:4" x14ac:dyDescent="0.25">
      <c r="A421" s="85" t="s">
        <v>697</v>
      </c>
      <c r="B421" s="88" t="s">
        <v>264</v>
      </c>
      <c r="C421" s="89" t="s">
        <v>566</v>
      </c>
      <c r="D421" s="90">
        <v>35</v>
      </c>
    </row>
    <row r="422" spans="1:4" x14ac:dyDescent="0.25">
      <c r="A422" s="85" t="s">
        <v>1632</v>
      </c>
      <c r="B422" s="88" t="s">
        <v>264</v>
      </c>
      <c r="C422" s="89" t="s">
        <v>566</v>
      </c>
      <c r="D422" s="90">
        <v>35</v>
      </c>
    </row>
    <row r="423" spans="1:4" x14ac:dyDescent="0.25">
      <c r="A423" s="85" t="s">
        <v>1637</v>
      </c>
      <c r="B423" s="88" t="s">
        <v>264</v>
      </c>
      <c r="C423" s="89" t="s">
        <v>566</v>
      </c>
      <c r="D423" s="90">
        <v>35</v>
      </c>
    </row>
    <row r="424" spans="1:4" x14ac:dyDescent="0.25">
      <c r="A424" s="85" t="s">
        <v>1666</v>
      </c>
      <c r="B424" s="88" t="s">
        <v>264</v>
      </c>
      <c r="C424" s="89" t="s">
        <v>566</v>
      </c>
      <c r="D424" s="90">
        <v>35</v>
      </c>
    </row>
    <row r="425" spans="1:4" x14ac:dyDescent="0.25">
      <c r="A425" s="85" t="s">
        <v>1683</v>
      </c>
      <c r="B425" s="88" t="s">
        <v>264</v>
      </c>
      <c r="C425" s="89" t="s">
        <v>566</v>
      </c>
      <c r="D425" s="90">
        <v>35</v>
      </c>
    </row>
    <row r="426" spans="1:4" x14ac:dyDescent="0.25">
      <c r="A426" s="85" t="s">
        <v>1688</v>
      </c>
      <c r="B426" s="88" t="s">
        <v>264</v>
      </c>
      <c r="C426" s="89" t="s">
        <v>566</v>
      </c>
      <c r="D426" s="90">
        <v>35</v>
      </c>
    </row>
    <row r="427" spans="1:4" x14ac:dyDescent="0.25">
      <c r="A427" s="85" t="s">
        <v>1689</v>
      </c>
      <c r="B427" s="88" t="s">
        <v>264</v>
      </c>
      <c r="C427" s="89" t="s">
        <v>566</v>
      </c>
      <c r="D427" s="90">
        <v>35</v>
      </c>
    </row>
    <row r="428" spans="1:4" x14ac:dyDescent="0.25">
      <c r="A428" s="85" t="s">
        <v>1699</v>
      </c>
      <c r="B428" s="88" t="s">
        <v>264</v>
      </c>
      <c r="C428" s="89" t="s">
        <v>566</v>
      </c>
      <c r="D428" s="90">
        <v>35</v>
      </c>
    </row>
    <row r="429" spans="1:4" x14ac:dyDescent="0.25">
      <c r="A429" s="85" t="s">
        <v>1735</v>
      </c>
      <c r="B429" s="88" t="s">
        <v>264</v>
      </c>
      <c r="C429" s="89" t="s">
        <v>566</v>
      </c>
      <c r="D429" s="90">
        <v>35</v>
      </c>
    </row>
    <row r="430" spans="1:4" x14ac:dyDescent="0.25">
      <c r="A430" s="85" t="s">
        <v>1736</v>
      </c>
      <c r="B430" s="88" t="s">
        <v>264</v>
      </c>
      <c r="C430" s="89" t="s">
        <v>566</v>
      </c>
      <c r="D430" s="90">
        <v>35</v>
      </c>
    </row>
    <row r="431" spans="1:4" x14ac:dyDescent="0.25">
      <c r="A431" s="85" t="s">
        <v>703</v>
      </c>
      <c r="B431" s="88" t="s">
        <v>264</v>
      </c>
      <c r="C431" s="89" t="s">
        <v>566</v>
      </c>
      <c r="D431" s="90">
        <v>35</v>
      </c>
    </row>
    <row r="432" spans="1:4" x14ac:dyDescent="0.25">
      <c r="A432" s="85" t="s">
        <v>1760</v>
      </c>
      <c r="B432" s="88" t="s">
        <v>264</v>
      </c>
      <c r="C432" s="89" t="s">
        <v>566</v>
      </c>
      <c r="D432" s="90">
        <v>35</v>
      </c>
    </row>
    <row r="433" spans="1:4" x14ac:dyDescent="0.25">
      <c r="A433" s="85" t="s">
        <v>1766</v>
      </c>
      <c r="B433" s="88" t="s">
        <v>264</v>
      </c>
      <c r="C433" s="89" t="s">
        <v>566</v>
      </c>
      <c r="D433" s="90">
        <v>35</v>
      </c>
    </row>
    <row r="434" spans="1:4" x14ac:dyDescent="0.25">
      <c r="A434" s="85" t="s">
        <v>1781</v>
      </c>
      <c r="B434" s="88" t="s">
        <v>264</v>
      </c>
      <c r="C434" s="89" t="s">
        <v>566</v>
      </c>
      <c r="D434" s="90">
        <v>35</v>
      </c>
    </row>
    <row r="435" spans="1:4" x14ac:dyDescent="0.25">
      <c r="A435" s="85" t="s">
        <v>662</v>
      </c>
      <c r="B435" s="88" t="s">
        <v>264</v>
      </c>
      <c r="C435" s="89" t="s">
        <v>566</v>
      </c>
      <c r="D435" s="90">
        <v>35</v>
      </c>
    </row>
    <row r="436" spans="1:4" x14ac:dyDescent="0.25">
      <c r="A436" s="85" t="s">
        <v>1802</v>
      </c>
      <c r="B436" s="88" t="s">
        <v>264</v>
      </c>
      <c r="C436" s="89" t="s">
        <v>566</v>
      </c>
      <c r="D436" s="90">
        <v>35</v>
      </c>
    </row>
    <row r="437" spans="1:4" x14ac:dyDescent="0.25">
      <c r="A437" s="85" t="s">
        <v>707</v>
      </c>
      <c r="B437" s="88" t="s">
        <v>264</v>
      </c>
      <c r="C437" s="89" t="s">
        <v>566</v>
      </c>
      <c r="D437" s="90">
        <v>35</v>
      </c>
    </row>
    <row r="438" spans="1:4" x14ac:dyDescent="0.25">
      <c r="A438" s="85" t="s">
        <v>1819</v>
      </c>
      <c r="B438" s="88" t="s">
        <v>264</v>
      </c>
      <c r="C438" s="89" t="s">
        <v>566</v>
      </c>
      <c r="D438" s="90">
        <v>35</v>
      </c>
    </row>
    <row r="439" spans="1:4" x14ac:dyDescent="0.25">
      <c r="A439" s="85" t="s">
        <v>1822</v>
      </c>
      <c r="B439" s="88" t="s">
        <v>264</v>
      </c>
      <c r="C439" s="89" t="s">
        <v>566</v>
      </c>
      <c r="D439" s="90">
        <v>35</v>
      </c>
    </row>
    <row r="440" spans="1:4" x14ac:dyDescent="0.25">
      <c r="A440" s="85" t="s">
        <v>1823</v>
      </c>
      <c r="B440" s="88" t="s">
        <v>264</v>
      </c>
      <c r="C440" s="89" t="s">
        <v>566</v>
      </c>
      <c r="D440" s="90">
        <v>35</v>
      </c>
    </row>
    <row r="441" spans="1:4" x14ac:dyDescent="0.25">
      <c r="A441" s="85" t="s">
        <v>941</v>
      </c>
      <c r="B441" s="88" t="s">
        <v>60</v>
      </c>
      <c r="C441" s="89" t="s">
        <v>566</v>
      </c>
      <c r="D441" s="90">
        <v>35</v>
      </c>
    </row>
    <row r="442" spans="1:4" x14ac:dyDescent="0.25">
      <c r="A442" s="85" t="s">
        <v>1586</v>
      </c>
      <c r="B442" s="88" t="s">
        <v>60</v>
      </c>
      <c r="C442" s="89" t="s">
        <v>566</v>
      </c>
      <c r="D442" s="90">
        <v>35</v>
      </c>
    </row>
    <row r="443" spans="1:4" x14ac:dyDescent="0.25">
      <c r="A443" s="85" t="s">
        <v>1668</v>
      </c>
      <c r="B443" s="88" t="s">
        <v>60</v>
      </c>
      <c r="C443" s="89" t="s">
        <v>566</v>
      </c>
      <c r="D443" s="90">
        <v>35</v>
      </c>
    </row>
    <row r="444" spans="1:4" x14ac:dyDescent="0.25">
      <c r="A444" s="85" t="s">
        <v>1677</v>
      </c>
      <c r="B444" s="88" t="s">
        <v>60</v>
      </c>
      <c r="C444" s="89" t="s">
        <v>566</v>
      </c>
      <c r="D444" s="90">
        <v>35</v>
      </c>
    </row>
    <row r="445" spans="1:4" x14ac:dyDescent="0.25">
      <c r="A445" s="85" t="s">
        <v>946</v>
      </c>
      <c r="B445" s="88" t="s">
        <v>60</v>
      </c>
      <c r="C445" s="89" t="s">
        <v>566</v>
      </c>
      <c r="D445" s="90">
        <v>35</v>
      </c>
    </row>
    <row r="446" spans="1:4" x14ac:dyDescent="0.25">
      <c r="A446" s="85" t="s">
        <v>115</v>
      </c>
      <c r="B446" s="88" t="s">
        <v>60</v>
      </c>
      <c r="C446" s="89" t="s">
        <v>566</v>
      </c>
      <c r="D446" s="90">
        <v>35</v>
      </c>
    </row>
    <row r="447" spans="1:4" x14ac:dyDescent="0.25">
      <c r="A447" s="85" t="s">
        <v>1694</v>
      </c>
      <c r="B447" s="88" t="s">
        <v>60</v>
      </c>
      <c r="C447" s="89" t="s">
        <v>566</v>
      </c>
      <c r="D447" s="90">
        <v>35</v>
      </c>
    </row>
    <row r="448" spans="1:4" x14ac:dyDescent="0.25">
      <c r="A448" s="85" t="s">
        <v>1723</v>
      </c>
      <c r="B448" s="88" t="s">
        <v>60</v>
      </c>
      <c r="C448" s="89" t="s">
        <v>566</v>
      </c>
      <c r="D448" s="90">
        <v>35</v>
      </c>
    </row>
    <row r="449" spans="1:4" x14ac:dyDescent="0.25">
      <c r="A449" s="85" t="s">
        <v>1747</v>
      </c>
      <c r="B449" s="88" t="s">
        <v>60</v>
      </c>
      <c r="C449" s="89" t="s">
        <v>566</v>
      </c>
      <c r="D449" s="90">
        <v>35</v>
      </c>
    </row>
    <row r="450" spans="1:4" x14ac:dyDescent="0.25">
      <c r="A450" s="85" t="s">
        <v>2056</v>
      </c>
      <c r="B450" s="88" t="s">
        <v>60</v>
      </c>
      <c r="C450" s="89" t="s">
        <v>566</v>
      </c>
      <c r="D450" s="90">
        <v>35</v>
      </c>
    </row>
    <row r="451" spans="1:4" x14ac:dyDescent="0.25">
      <c r="A451" s="85" t="s">
        <v>1771</v>
      </c>
      <c r="B451" s="88" t="s">
        <v>60</v>
      </c>
      <c r="C451" s="89" t="s">
        <v>566</v>
      </c>
      <c r="D451" s="90">
        <v>35</v>
      </c>
    </row>
    <row r="452" spans="1:4" x14ac:dyDescent="0.25">
      <c r="A452" s="85" t="s">
        <v>1777</v>
      </c>
      <c r="B452" s="88" t="s">
        <v>60</v>
      </c>
      <c r="C452" s="89" t="s">
        <v>566</v>
      </c>
      <c r="D452" s="90">
        <v>35</v>
      </c>
    </row>
    <row r="453" spans="1:4" x14ac:dyDescent="0.25">
      <c r="A453" s="85" t="s">
        <v>1786</v>
      </c>
      <c r="B453" s="88" t="s">
        <v>60</v>
      </c>
      <c r="C453" s="89" t="s">
        <v>566</v>
      </c>
      <c r="D453" s="90">
        <v>35</v>
      </c>
    </row>
    <row r="454" spans="1:4" x14ac:dyDescent="0.25">
      <c r="A454" s="85" t="s">
        <v>1795</v>
      </c>
      <c r="B454" s="88" t="s">
        <v>60</v>
      </c>
      <c r="C454" s="89" t="s">
        <v>566</v>
      </c>
      <c r="D454" s="90">
        <v>35</v>
      </c>
    </row>
    <row r="455" spans="1:4" x14ac:dyDescent="0.25">
      <c r="A455" s="85" t="s">
        <v>61</v>
      </c>
      <c r="B455" s="88" t="s">
        <v>60</v>
      </c>
      <c r="C455" s="89" t="s">
        <v>566</v>
      </c>
      <c r="D455" s="90">
        <v>35</v>
      </c>
    </row>
    <row r="456" spans="1:4" x14ac:dyDescent="0.25">
      <c r="A456" s="85" t="s">
        <v>1696</v>
      </c>
      <c r="B456" s="88" t="s">
        <v>380</v>
      </c>
      <c r="C456" s="89" t="s">
        <v>566</v>
      </c>
      <c r="D456" s="90">
        <v>35</v>
      </c>
    </row>
    <row r="457" spans="1:4" x14ac:dyDescent="0.25">
      <c r="A457" s="85" t="s">
        <v>1727</v>
      </c>
      <c r="B457" s="88" t="s">
        <v>380</v>
      </c>
      <c r="C457" s="89" t="s">
        <v>566</v>
      </c>
      <c r="D457" s="90">
        <v>35</v>
      </c>
    </row>
    <row r="458" spans="1:4" x14ac:dyDescent="0.25">
      <c r="A458" s="85" t="s">
        <v>590</v>
      </c>
      <c r="B458" s="88" t="s">
        <v>380</v>
      </c>
      <c r="C458" s="89" t="s">
        <v>566</v>
      </c>
      <c r="D458" s="90">
        <v>35</v>
      </c>
    </row>
    <row r="459" spans="1:4" x14ac:dyDescent="0.25">
      <c r="A459" s="85" t="s">
        <v>1561</v>
      </c>
      <c r="B459" s="88" t="s">
        <v>97</v>
      </c>
      <c r="C459" s="89" t="s">
        <v>566</v>
      </c>
      <c r="D459" s="90">
        <v>35</v>
      </c>
    </row>
    <row r="460" spans="1:4" x14ac:dyDescent="0.25">
      <c r="A460" s="85" t="s">
        <v>1562</v>
      </c>
      <c r="B460" s="88" t="s">
        <v>97</v>
      </c>
      <c r="C460" s="89" t="s">
        <v>566</v>
      </c>
      <c r="D460" s="90">
        <v>35</v>
      </c>
    </row>
    <row r="461" spans="1:4" x14ac:dyDescent="0.25">
      <c r="A461" s="85" t="s">
        <v>1618</v>
      </c>
      <c r="B461" s="88" t="s">
        <v>97</v>
      </c>
      <c r="C461" s="89" t="s">
        <v>566</v>
      </c>
      <c r="D461" s="90">
        <v>35</v>
      </c>
    </row>
    <row r="462" spans="1:4" x14ac:dyDescent="0.25">
      <c r="A462" s="85" t="s">
        <v>1629</v>
      </c>
      <c r="B462" s="88" t="s">
        <v>97</v>
      </c>
      <c r="C462" s="89" t="s">
        <v>566</v>
      </c>
      <c r="D462" s="90">
        <v>35</v>
      </c>
    </row>
    <row r="463" spans="1:4" x14ac:dyDescent="0.25">
      <c r="A463" s="85" t="s">
        <v>1641</v>
      </c>
      <c r="B463" s="88" t="s">
        <v>97</v>
      </c>
      <c r="C463" s="89" t="s">
        <v>566</v>
      </c>
      <c r="D463" s="90">
        <v>35</v>
      </c>
    </row>
    <row r="464" spans="1:4" x14ac:dyDescent="0.25">
      <c r="A464" s="85" t="s">
        <v>1662</v>
      </c>
      <c r="B464" s="88" t="s">
        <v>97</v>
      </c>
      <c r="C464" s="89" t="s">
        <v>566</v>
      </c>
      <c r="D464" s="90">
        <v>35</v>
      </c>
    </row>
    <row r="465" spans="1:4" x14ac:dyDescent="0.25">
      <c r="A465" s="85" t="s">
        <v>1669</v>
      </c>
      <c r="B465" s="88" t="s">
        <v>97</v>
      </c>
      <c r="C465" s="89" t="s">
        <v>566</v>
      </c>
      <c r="D465" s="90">
        <v>35</v>
      </c>
    </row>
    <row r="466" spans="1:4" x14ac:dyDescent="0.25">
      <c r="A466" s="85" t="s">
        <v>1698</v>
      </c>
      <c r="B466" s="88" t="s">
        <v>97</v>
      </c>
      <c r="C466" s="89" t="s">
        <v>566</v>
      </c>
      <c r="D466" s="90">
        <v>35</v>
      </c>
    </row>
    <row r="467" spans="1:4" x14ac:dyDescent="0.25">
      <c r="A467" s="85" t="s">
        <v>98</v>
      </c>
      <c r="B467" s="88" t="s">
        <v>97</v>
      </c>
      <c r="C467" s="89" t="s">
        <v>566</v>
      </c>
      <c r="D467" s="90">
        <v>35</v>
      </c>
    </row>
    <row r="468" spans="1:4" x14ac:dyDescent="0.25">
      <c r="A468" s="85" t="s">
        <v>1720</v>
      </c>
      <c r="B468" s="88" t="s">
        <v>97</v>
      </c>
      <c r="C468" s="89" t="s">
        <v>566</v>
      </c>
      <c r="D468" s="90">
        <v>35</v>
      </c>
    </row>
    <row r="469" spans="1:4" x14ac:dyDescent="0.25">
      <c r="A469" s="85" t="s">
        <v>1744</v>
      </c>
      <c r="B469" s="88" t="s">
        <v>97</v>
      </c>
      <c r="C469" s="89" t="s">
        <v>566</v>
      </c>
      <c r="D469" s="90">
        <v>35</v>
      </c>
    </row>
    <row r="470" spans="1:4" x14ac:dyDescent="0.25">
      <c r="A470" s="85" t="s">
        <v>1785</v>
      </c>
      <c r="B470" s="88" t="s">
        <v>97</v>
      </c>
      <c r="C470" s="89" t="s">
        <v>566</v>
      </c>
      <c r="D470" s="90">
        <v>35</v>
      </c>
    </row>
    <row r="471" spans="1:4" x14ac:dyDescent="0.25">
      <c r="A471" s="85" t="s">
        <v>667</v>
      </c>
      <c r="B471" s="88" t="s">
        <v>97</v>
      </c>
      <c r="C471" s="89" t="s">
        <v>566</v>
      </c>
      <c r="D471" s="90">
        <v>35</v>
      </c>
    </row>
    <row r="472" spans="1:4" x14ac:dyDescent="0.25">
      <c r="A472" s="85" t="s">
        <v>278</v>
      </c>
      <c r="B472" s="88" t="s">
        <v>97</v>
      </c>
      <c r="C472" s="89" t="s">
        <v>566</v>
      </c>
      <c r="D472" s="90">
        <v>35</v>
      </c>
    </row>
    <row r="473" spans="1:4" x14ac:dyDescent="0.25">
      <c r="A473" s="85" t="s">
        <v>1790</v>
      </c>
      <c r="B473" s="88" t="s">
        <v>97</v>
      </c>
      <c r="C473" s="89" t="s">
        <v>566</v>
      </c>
      <c r="D473" s="90">
        <v>35</v>
      </c>
    </row>
    <row r="474" spans="1:4" x14ac:dyDescent="0.25">
      <c r="A474" s="85" t="s">
        <v>1794</v>
      </c>
      <c r="B474" s="88" t="s">
        <v>97</v>
      </c>
      <c r="C474" s="89" t="s">
        <v>566</v>
      </c>
      <c r="D474" s="90">
        <v>35</v>
      </c>
    </row>
    <row r="475" spans="1:4" x14ac:dyDescent="0.25">
      <c r="A475" s="85" t="s">
        <v>1804</v>
      </c>
      <c r="B475" s="88" t="s">
        <v>97</v>
      </c>
      <c r="C475" s="89" t="s">
        <v>566</v>
      </c>
      <c r="D475" s="90">
        <v>35</v>
      </c>
    </row>
    <row r="476" spans="1:4" x14ac:dyDescent="0.25">
      <c r="A476" s="85" t="s">
        <v>1548</v>
      </c>
      <c r="B476" s="88" t="s">
        <v>487</v>
      </c>
      <c r="C476" s="89" t="s">
        <v>566</v>
      </c>
      <c r="D476" s="90">
        <v>35</v>
      </c>
    </row>
    <row r="477" spans="1:4" x14ac:dyDescent="0.25">
      <c r="A477" s="85" t="s">
        <v>1553</v>
      </c>
      <c r="B477" s="88" t="s">
        <v>487</v>
      </c>
      <c r="C477" s="89" t="s">
        <v>566</v>
      </c>
      <c r="D477" s="90">
        <v>35</v>
      </c>
    </row>
    <row r="478" spans="1:4" x14ac:dyDescent="0.25">
      <c r="A478" s="85" t="s">
        <v>839</v>
      </c>
      <c r="B478" s="88" t="s">
        <v>487</v>
      </c>
      <c r="C478" s="89" t="s">
        <v>566</v>
      </c>
      <c r="D478" s="90">
        <v>35</v>
      </c>
    </row>
    <row r="479" spans="1:4" x14ac:dyDescent="0.25">
      <c r="A479" s="85" t="s">
        <v>1607</v>
      </c>
      <c r="B479" s="88" t="s">
        <v>487</v>
      </c>
      <c r="C479" s="89" t="s">
        <v>566</v>
      </c>
      <c r="D479" s="90">
        <v>35</v>
      </c>
    </row>
    <row r="480" spans="1:4" x14ac:dyDescent="0.25">
      <c r="A480" s="85" t="s">
        <v>1620</v>
      </c>
      <c r="B480" s="88" t="s">
        <v>487</v>
      </c>
      <c r="C480" s="89" t="s">
        <v>566</v>
      </c>
      <c r="D480" s="90">
        <v>35</v>
      </c>
    </row>
    <row r="481" spans="1:4" x14ac:dyDescent="0.25">
      <c r="A481" s="85" t="s">
        <v>488</v>
      </c>
      <c r="B481" s="88" t="s">
        <v>487</v>
      </c>
      <c r="C481" s="89" t="s">
        <v>566</v>
      </c>
      <c r="D481" s="90">
        <v>35</v>
      </c>
    </row>
    <row r="482" spans="1:4" x14ac:dyDescent="0.25">
      <c r="A482" s="85" t="s">
        <v>1655</v>
      </c>
      <c r="B482" s="88" t="s">
        <v>487</v>
      </c>
      <c r="C482" s="89" t="s">
        <v>566</v>
      </c>
      <c r="D482" s="90">
        <v>35</v>
      </c>
    </row>
    <row r="483" spans="1:4" x14ac:dyDescent="0.25">
      <c r="A483" s="85" t="s">
        <v>1717</v>
      </c>
      <c r="B483" s="88" t="s">
        <v>487</v>
      </c>
      <c r="C483" s="89" t="s">
        <v>566</v>
      </c>
      <c r="D483" s="90">
        <v>35</v>
      </c>
    </row>
    <row r="484" spans="1:4" x14ac:dyDescent="0.25">
      <c r="A484" s="85" t="s">
        <v>1718</v>
      </c>
      <c r="B484" s="88" t="s">
        <v>487</v>
      </c>
      <c r="C484" s="89" t="s">
        <v>566</v>
      </c>
      <c r="D484" s="90">
        <v>35</v>
      </c>
    </row>
    <row r="485" spans="1:4" x14ac:dyDescent="0.25">
      <c r="A485" s="85" t="s">
        <v>1719</v>
      </c>
      <c r="B485" s="88" t="s">
        <v>487</v>
      </c>
      <c r="C485" s="89" t="s">
        <v>566</v>
      </c>
      <c r="D485" s="90">
        <v>35</v>
      </c>
    </row>
    <row r="486" spans="1:4" x14ac:dyDescent="0.25">
      <c r="A486" s="85" t="s">
        <v>1745</v>
      </c>
      <c r="B486" s="88" t="s">
        <v>487</v>
      </c>
      <c r="C486" s="89" t="s">
        <v>566</v>
      </c>
      <c r="D486" s="90">
        <v>35</v>
      </c>
    </row>
    <row r="487" spans="1:4" x14ac:dyDescent="0.25">
      <c r="A487" s="85" t="s">
        <v>1770</v>
      </c>
      <c r="B487" s="88" t="s">
        <v>487</v>
      </c>
      <c r="C487" s="89" t="s">
        <v>566</v>
      </c>
      <c r="D487" s="90">
        <v>35</v>
      </c>
    </row>
    <row r="488" spans="1:4" x14ac:dyDescent="0.25">
      <c r="A488" s="85" t="s">
        <v>1832</v>
      </c>
      <c r="B488" s="88" t="s">
        <v>487</v>
      </c>
      <c r="C488" s="89" t="s">
        <v>566</v>
      </c>
      <c r="D488" s="90">
        <v>35</v>
      </c>
    </row>
    <row r="489" spans="1:4" x14ac:dyDescent="0.25">
      <c r="A489" s="85" t="s">
        <v>1549</v>
      </c>
      <c r="B489" s="88" t="s">
        <v>394</v>
      </c>
      <c r="C489" s="89" t="s">
        <v>566</v>
      </c>
      <c r="D489" s="90">
        <v>35</v>
      </c>
    </row>
    <row r="490" spans="1:4" x14ac:dyDescent="0.25">
      <c r="A490" s="85" t="s">
        <v>1550</v>
      </c>
      <c r="B490" s="88" t="s">
        <v>394</v>
      </c>
      <c r="C490" s="89" t="s">
        <v>566</v>
      </c>
      <c r="D490" s="90">
        <v>35</v>
      </c>
    </row>
    <row r="491" spans="1:4" x14ac:dyDescent="0.25">
      <c r="A491" s="85" t="s">
        <v>1572</v>
      </c>
      <c r="B491" s="88" t="s">
        <v>394</v>
      </c>
      <c r="C491" s="89" t="s">
        <v>566</v>
      </c>
      <c r="D491" s="90">
        <v>35</v>
      </c>
    </row>
    <row r="492" spans="1:4" x14ac:dyDescent="0.25">
      <c r="A492" s="85" t="s">
        <v>1589</v>
      </c>
      <c r="B492" s="88" t="s">
        <v>394</v>
      </c>
      <c r="C492" s="89" t="s">
        <v>566</v>
      </c>
      <c r="D492" s="90">
        <v>35</v>
      </c>
    </row>
    <row r="493" spans="1:4" x14ac:dyDescent="0.25">
      <c r="A493" s="85" t="s">
        <v>1603</v>
      </c>
      <c r="B493" s="88" t="s">
        <v>394</v>
      </c>
      <c r="C493" s="89" t="s">
        <v>566</v>
      </c>
      <c r="D493" s="90">
        <v>35</v>
      </c>
    </row>
    <row r="494" spans="1:4" x14ac:dyDescent="0.25">
      <c r="A494" s="85" t="s">
        <v>1609</v>
      </c>
      <c r="B494" s="88" t="s">
        <v>394</v>
      </c>
      <c r="C494" s="89" t="s">
        <v>566</v>
      </c>
      <c r="D494" s="90">
        <v>35</v>
      </c>
    </row>
    <row r="495" spans="1:4" x14ac:dyDescent="0.25">
      <c r="A495" s="85" t="s">
        <v>1636</v>
      </c>
      <c r="B495" s="88" t="s">
        <v>394</v>
      </c>
      <c r="C495" s="89" t="s">
        <v>566</v>
      </c>
      <c r="D495" s="90">
        <v>35</v>
      </c>
    </row>
    <row r="496" spans="1:4" x14ac:dyDescent="0.25">
      <c r="A496" s="85" t="s">
        <v>1680</v>
      </c>
      <c r="B496" s="88" t="s">
        <v>394</v>
      </c>
      <c r="C496" s="89" t="s">
        <v>566</v>
      </c>
      <c r="D496" s="90">
        <v>35</v>
      </c>
    </row>
    <row r="497" spans="1:4" x14ac:dyDescent="0.25">
      <c r="A497" s="85" t="s">
        <v>671</v>
      </c>
      <c r="B497" s="88" t="s">
        <v>394</v>
      </c>
      <c r="C497" s="89" t="s">
        <v>566</v>
      </c>
      <c r="D497" s="90">
        <v>35</v>
      </c>
    </row>
    <row r="498" spans="1:4" x14ac:dyDescent="0.25">
      <c r="A498" s="85" t="s">
        <v>395</v>
      </c>
      <c r="B498" s="88" t="s">
        <v>394</v>
      </c>
      <c r="C498" s="89" t="s">
        <v>566</v>
      </c>
      <c r="D498" s="90">
        <v>35</v>
      </c>
    </row>
    <row r="499" spans="1:4" x14ac:dyDescent="0.25">
      <c r="A499" s="85" t="s">
        <v>1752</v>
      </c>
      <c r="B499" s="88" t="s">
        <v>394</v>
      </c>
      <c r="C499" s="89" t="s">
        <v>566</v>
      </c>
      <c r="D499" s="90">
        <v>35</v>
      </c>
    </row>
    <row r="500" spans="1:4" x14ac:dyDescent="0.25">
      <c r="A500" s="85" t="s">
        <v>1753</v>
      </c>
      <c r="B500" s="88" t="s">
        <v>394</v>
      </c>
      <c r="C500" s="89" t="s">
        <v>566</v>
      </c>
      <c r="D500" s="90">
        <v>35</v>
      </c>
    </row>
    <row r="501" spans="1:4" x14ac:dyDescent="0.25">
      <c r="A501" s="85" t="s">
        <v>1754</v>
      </c>
      <c r="B501" s="88" t="s">
        <v>394</v>
      </c>
      <c r="C501" s="89" t="s">
        <v>566</v>
      </c>
      <c r="D501" s="90">
        <v>35</v>
      </c>
    </row>
    <row r="502" spans="1:4" x14ac:dyDescent="0.25">
      <c r="A502" s="85" t="s">
        <v>1761</v>
      </c>
      <c r="B502" s="88" t="s">
        <v>394</v>
      </c>
      <c r="C502" s="89" t="s">
        <v>566</v>
      </c>
      <c r="D502" s="90">
        <v>35</v>
      </c>
    </row>
    <row r="503" spans="1:4" x14ac:dyDescent="0.25">
      <c r="A503" s="85" t="s">
        <v>2057</v>
      </c>
      <c r="B503" s="88" t="s">
        <v>394</v>
      </c>
      <c r="C503" s="89" t="s">
        <v>566</v>
      </c>
      <c r="D503" s="90">
        <v>35</v>
      </c>
    </row>
    <row r="504" spans="1:4" x14ac:dyDescent="0.25">
      <c r="A504" s="85" t="s">
        <v>1787</v>
      </c>
      <c r="B504" s="88" t="s">
        <v>394</v>
      </c>
      <c r="C504" s="89" t="s">
        <v>566</v>
      </c>
      <c r="D504" s="90">
        <v>35</v>
      </c>
    </row>
    <row r="505" spans="1:4" x14ac:dyDescent="0.25">
      <c r="A505" s="85" t="s">
        <v>1810</v>
      </c>
      <c r="B505" s="88" t="s">
        <v>394</v>
      </c>
      <c r="C505" s="89" t="s">
        <v>566</v>
      </c>
      <c r="D505" s="90">
        <v>35</v>
      </c>
    </row>
    <row r="506" spans="1:4" x14ac:dyDescent="0.25">
      <c r="A506" s="85" t="s">
        <v>1817</v>
      </c>
      <c r="B506" s="88" t="s">
        <v>394</v>
      </c>
      <c r="C506" s="89" t="s">
        <v>566</v>
      </c>
      <c r="D506" s="90">
        <v>35</v>
      </c>
    </row>
    <row r="507" spans="1:4" x14ac:dyDescent="0.25">
      <c r="A507" s="85" t="s">
        <v>1828</v>
      </c>
      <c r="B507" s="88" t="s">
        <v>394</v>
      </c>
      <c r="C507" s="89" t="s">
        <v>566</v>
      </c>
      <c r="D507" s="90">
        <v>35</v>
      </c>
    </row>
    <row r="508" spans="1:4" x14ac:dyDescent="0.25">
      <c r="A508" s="85" t="s">
        <v>1834</v>
      </c>
      <c r="B508" s="88" t="s">
        <v>164</v>
      </c>
      <c r="C508" s="89" t="s">
        <v>566</v>
      </c>
      <c r="D508" s="90">
        <v>56</v>
      </c>
    </row>
    <row r="509" spans="1:4" x14ac:dyDescent="0.25">
      <c r="A509" s="85" t="s">
        <v>2058</v>
      </c>
      <c r="B509" s="88" t="s">
        <v>164</v>
      </c>
      <c r="C509" s="89" t="s">
        <v>566</v>
      </c>
      <c r="D509" s="90">
        <v>44</v>
      </c>
    </row>
    <row r="510" spans="1:4" x14ac:dyDescent="0.25">
      <c r="A510" s="85" t="s">
        <v>1552</v>
      </c>
      <c r="B510" s="88" t="s">
        <v>164</v>
      </c>
      <c r="C510" s="89" t="s">
        <v>566</v>
      </c>
      <c r="D510" s="90">
        <v>35</v>
      </c>
    </row>
    <row r="511" spans="1:4" x14ac:dyDescent="0.25">
      <c r="A511" s="85" t="s">
        <v>1840</v>
      </c>
      <c r="B511" s="88" t="s">
        <v>164</v>
      </c>
      <c r="C511" s="89" t="s">
        <v>566</v>
      </c>
      <c r="D511" s="90">
        <v>56</v>
      </c>
    </row>
    <row r="512" spans="1:4" x14ac:dyDescent="0.25">
      <c r="A512" s="85" t="s">
        <v>1573</v>
      </c>
      <c r="B512" s="88" t="s">
        <v>164</v>
      </c>
      <c r="C512" s="89" t="s">
        <v>566</v>
      </c>
      <c r="D512" s="90">
        <v>35</v>
      </c>
    </row>
    <row r="513" spans="1:4" x14ac:dyDescent="0.25">
      <c r="A513" s="85" t="s">
        <v>2059</v>
      </c>
      <c r="B513" s="88" t="s">
        <v>164</v>
      </c>
      <c r="C513" s="89" t="s">
        <v>566</v>
      </c>
      <c r="D513" s="90">
        <v>44</v>
      </c>
    </row>
    <row r="514" spans="1:4" x14ac:dyDescent="0.25">
      <c r="A514" s="85" t="s">
        <v>2060</v>
      </c>
      <c r="B514" s="88" t="s">
        <v>164</v>
      </c>
      <c r="C514" s="89" t="s">
        <v>566</v>
      </c>
      <c r="D514" s="90">
        <v>44</v>
      </c>
    </row>
    <row r="515" spans="1:4" x14ac:dyDescent="0.25">
      <c r="A515" s="85" t="s">
        <v>2061</v>
      </c>
      <c r="B515" s="88" t="s">
        <v>164</v>
      </c>
      <c r="C515" s="89" t="s">
        <v>566</v>
      </c>
      <c r="D515" s="90">
        <v>44</v>
      </c>
    </row>
    <row r="516" spans="1:4" x14ac:dyDescent="0.25">
      <c r="A516" s="85" t="s">
        <v>1639</v>
      </c>
      <c r="B516" s="88" t="s">
        <v>164</v>
      </c>
      <c r="C516" s="89" t="s">
        <v>566</v>
      </c>
      <c r="D516" s="90">
        <v>35</v>
      </c>
    </row>
    <row r="517" spans="1:4" x14ac:dyDescent="0.25">
      <c r="A517" s="85" t="s">
        <v>1664</v>
      </c>
      <c r="B517" s="88" t="s">
        <v>164</v>
      </c>
      <c r="C517" s="89" t="s">
        <v>566</v>
      </c>
      <c r="D517" s="90">
        <v>35</v>
      </c>
    </row>
    <row r="518" spans="1:4" x14ac:dyDescent="0.25">
      <c r="A518" s="85" t="s">
        <v>1925</v>
      </c>
      <c r="B518" s="88" t="s">
        <v>164</v>
      </c>
      <c r="C518" s="89" t="s">
        <v>566</v>
      </c>
      <c r="D518" s="90">
        <v>56</v>
      </c>
    </row>
    <row r="519" spans="1:4" x14ac:dyDescent="0.25">
      <c r="A519" s="85" t="s">
        <v>828</v>
      </c>
      <c r="B519" s="88" t="s">
        <v>164</v>
      </c>
      <c r="C519" s="89" t="s">
        <v>566</v>
      </c>
      <c r="D519" s="90">
        <v>35</v>
      </c>
    </row>
    <row r="520" spans="1:4" x14ac:dyDescent="0.25">
      <c r="A520" s="85" t="s">
        <v>2062</v>
      </c>
      <c r="B520" s="88" t="s">
        <v>164</v>
      </c>
      <c r="C520" s="89" t="s">
        <v>566</v>
      </c>
      <c r="D520" s="90">
        <v>44</v>
      </c>
    </row>
    <row r="521" spans="1:4" x14ac:dyDescent="0.25">
      <c r="A521" s="85" t="s">
        <v>1962</v>
      </c>
      <c r="B521" s="88" t="s">
        <v>164</v>
      </c>
      <c r="C521" s="89" t="s">
        <v>566</v>
      </c>
      <c r="D521" s="90">
        <v>56</v>
      </c>
    </row>
    <row r="522" spans="1:4" x14ac:dyDescent="0.25">
      <c r="A522" s="85" t="s">
        <v>2063</v>
      </c>
      <c r="B522" s="88" t="s">
        <v>164</v>
      </c>
      <c r="C522" s="89" t="s">
        <v>566</v>
      </c>
      <c r="D522" s="90">
        <v>44</v>
      </c>
    </row>
    <row r="523" spans="1:4" x14ac:dyDescent="0.25">
      <c r="A523" s="85" t="s">
        <v>1732</v>
      </c>
      <c r="B523" s="88" t="s">
        <v>164</v>
      </c>
      <c r="C523" s="89" t="s">
        <v>566</v>
      </c>
      <c r="D523" s="90">
        <v>35</v>
      </c>
    </row>
    <row r="524" spans="1:4" x14ac:dyDescent="0.25">
      <c r="A524" s="85" t="s">
        <v>2064</v>
      </c>
      <c r="B524" s="88" t="s">
        <v>164</v>
      </c>
      <c r="C524" s="89" t="s">
        <v>566</v>
      </c>
      <c r="D524" s="90">
        <v>44</v>
      </c>
    </row>
    <row r="525" spans="1:4" x14ac:dyDescent="0.25">
      <c r="A525" s="85" t="s">
        <v>165</v>
      </c>
      <c r="B525" s="88" t="s">
        <v>164</v>
      </c>
      <c r="C525" s="89" t="s">
        <v>566</v>
      </c>
      <c r="D525" s="90">
        <v>35</v>
      </c>
    </row>
    <row r="526" spans="1:4" x14ac:dyDescent="0.25">
      <c r="A526" s="85" t="s">
        <v>1746</v>
      </c>
      <c r="B526" s="88" t="s">
        <v>164</v>
      </c>
      <c r="C526" s="89" t="s">
        <v>566</v>
      </c>
      <c r="D526" s="90">
        <v>35</v>
      </c>
    </row>
    <row r="527" spans="1:4" x14ac:dyDescent="0.25">
      <c r="A527" s="85" t="s">
        <v>1990</v>
      </c>
      <c r="B527" s="88" t="s">
        <v>164</v>
      </c>
      <c r="C527" s="89" t="s">
        <v>566</v>
      </c>
      <c r="D527" s="90">
        <v>56</v>
      </c>
    </row>
    <row r="528" spans="1:4" x14ac:dyDescent="0.25">
      <c r="A528" s="85" t="s">
        <v>1768</v>
      </c>
      <c r="B528" s="88" t="s">
        <v>164</v>
      </c>
      <c r="C528" s="89" t="s">
        <v>566</v>
      </c>
      <c r="D528" s="90">
        <v>35</v>
      </c>
    </row>
    <row r="529" spans="1:4" x14ac:dyDescent="0.25">
      <c r="A529" s="85" t="s">
        <v>2005</v>
      </c>
      <c r="B529" s="88" t="s">
        <v>164</v>
      </c>
      <c r="C529" s="89" t="s">
        <v>566</v>
      </c>
      <c r="D529" s="90">
        <v>56</v>
      </c>
    </row>
    <row r="530" spans="1:4" x14ac:dyDescent="0.25">
      <c r="A530" s="85" t="s">
        <v>2008</v>
      </c>
      <c r="B530" s="88" t="s">
        <v>164</v>
      </c>
      <c r="C530" s="89" t="s">
        <v>566</v>
      </c>
      <c r="D530" s="90">
        <v>56</v>
      </c>
    </row>
    <row r="531" spans="1:4" x14ac:dyDescent="0.25">
      <c r="A531" s="85" t="s">
        <v>317</v>
      </c>
      <c r="B531" s="88" t="s">
        <v>164</v>
      </c>
      <c r="C531" s="89" t="s">
        <v>566</v>
      </c>
      <c r="D531" s="90">
        <v>56</v>
      </c>
    </row>
    <row r="532" spans="1:4" x14ac:dyDescent="0.25">
      <c r="A532" s="85" t="s">
        <v>1780</v>
      </c>
      <c r="B532" s="88" t="s">
        <v>164</v>
      </c>
      <c r="C532" s="89" t="s">
        <v>566</v>
      </c>
      <c r="D532" s="90">
        <v>35</v>
      </c>
    </row>
    <row r="533" spans="1:4" x14ac:dyDescent="0.25">
      <c r="A533" s="85" t="s">
        <v>2065</v>
      </c>
      <c r="B533" s="88" t="s">
        <v>164</v>
      </c>
      <c r="C533" s="89" t="s">
        <v>566</v>
      </c>
      <c r="D533" s="90">
        <v>44</v>
      </c>
    </row>
    <row r="534" spans="1:4" x14ac:dyDescent="0.25">
      <c r="A534" s="85" t="s">
        <v>2018</v>
      </c>
      <c r="B534" s="88" t="s">
        <v>164</v>
      </c>
      <c r="C534" s="89" t="s">
        <v>566</v>
      </c>
      <c r="D534" s="90">
        <v>56</v>
      </c>
    </row>
    <row r="535" spans="1:4" x14ac:dyDescent="0.25">
      <c r="A535" s="85" t="s">
        <v>2024</v>
      </c>
      <c r="B535" s="88" t="s">
        <v>164</v>
      </c>
      <c r="C535" s="89" t="s">
        <v>566</v>
      </c>
      <c r="D535" s="99">
        <v>56</v>
      </c>
    </row>
    <row r="536" spans="1:4" x14ac:dyDescent="0.25">
      <c r="A536" s="85" t="s">
        <v>490</v>
      </c>
      <c r="B536" s="88" t="s">
        <v>164</v>
      </c>
      <c r="C536" s="89" t="s">
        <v>566</v>
      </c>
      <c r="D536" s="90">
        <v>35</v>
      </c>
    </row>
    <row r="537" spans="1:4" x14ac:dyDescent="0.25">
      <c r="A537" s="85" t="s">
        <v>2066</v>
      </c>
      <c r="B537" s="88" t="s">
        <v>164</v>
      </c>
      <c r="C537" s="89" t="s">
        <v>566</v>
      </c>
      <c r="D537" s="90">
        <v>35</v>
      </c>
    </row>
    <row r="538" spans="1:4" x14ac:dyDescent="0.25">
      <c r="A538" s="85" t="s">
        <v>2036</v>
      </c>
      <c r="B538" s="88" t="s">
        <v>164</v>
      </c>
      <c r="C538" s="89" t="s">
        <v>566</v>
      </c>
      <c r="D538" s="99">
        <v>56</v>
      </c>
    </row>
    <row r="539" spans="1:4" x14ac:dyDescent="0.25">
      <c r="A539" s="85" t="s">
        <v>1556</v>
      </c>
      <c r="B539" s="88" t="s">
        <v>156</v>
      </c>
      <c r="C539" s="89" t="s">
        <v>566</v>
      </c>
      <c r="D539" s="90">
        <v>35</v>
      </c>
    </row>
    <row r="540" spans="1:4" x14ac:dyDescent="0.25">
      <c r="A540" s="85" t="s">
        <v>1560</v>
      </c>
      <c r="B540" s="88" t="s">
        <v>156</v>
      </c>
      <c r="C540" s="89" t="s">
        <v>566</v>
      </c>
      <c r="D540" s="90">
        <v>35</v>
      </c>
    </row>
    <row r="541" spans="1:4" x14ac:dyDescent="0.25">
      <c r="A541" s="85" t="s">
        <v>1596</v>
      </c>
      <c r="B541" s="88" t="s">
        <v>156</v>
      </c>
      <c r="C541" s="89" t="s">
        <v>566</v>
      </c>
      <c r="D541" s="90">
        <v>35</v>
      </c>
    </row>
    <row r="542" spans="1:4" x14ac:dyDescent="0.25">
      <c r="A542" s="85" t="s">
        <v>1616</v>
      </c>
      <c r="B542" s="88" t="s">
        <v>156</v>
      </c>
      <c r="C542" s="89" t="s">
        <v>566</v>
      </c>
      <c r="D542" s="90">
        <v>35</v>
      </c>
    </row>
    <row r="543" spans="1:4" x14ac:dyDescent="0.25">
      <c r="A543" s="85" t="s">
        <v>157</v>
      </c>
      <c r="B543" s="88" t="s">
        <v>156</v>
      </c>
      <c r="C543" s="89" t="s">
        <v>566</v>
      </c>
      <c r="D543" s="90">
        <v>35</v>
      </c>
    </row>
    <row r="544" spans="1:4" x14ac:dyDescent="0.25">
      <c r="A544" s="85" t="s">
        <v>1630</v>
      </c>
      <c r="B544" s="88" t="s">
        <v>156</v>
      </c>
      <c r="C544" s="89" t="s">
        <v>566</v>
      </c>
      <c r="D544" s="90">
        <v>35</v>
      </c>
    </row>
    <row r="545" spans="1:1024" x14ac:dyDescent="0.25">
      <c r="A545" s="85" t="s">
        <v>1633</v>
      </c>
      <c r="B545" s="88" t="s">
        <v>156</v>
      </c>
      <c r="C545" s="89" t="s">
        <v>566</v>
      </c>
      <c r="D545" s="90">
        <v>35</v>
      </c>
    </row>
    <row r="546" spans="1:1024" x14ac:dyDescent="0.25">
      <c r="A546" s="85" t="s">
        <v>1643</v>
      </c>
      <c r="B546" s="88" t="s">
        <v>156</v>
      </c>
      <c r="C546" s="89" t="s">
        <v>566</v>
      </c>
      <c r="D546" s="90">
        <v>35</v>
      </c>
    </row>
    <row r="547" spans="1:1024" x14ac:dyDescent="0.25">
      <c r="A547" s="85" t="s">
        <v>1644</v>
      </c>
      <c r="B547" s="88" t="s">
        <v>156</v>
      </c>
      <c r="C547" s="89" t="s">
        <v>566</v>
      </c>
      <c r="D547" s="90">
        <v>35</v>
      </c>
    </row>
    <row r="548" spans="1:1024" s="98" customFormat="1" x14ac:dyDescent="0.25">
      <c r="A548" s="85" t="s">
        <v>1654</v>
      </c>
      <c r="B548" s="88" t="s">
        <v>156</v>
      </c>
      <c r="C548" s="89" t="s">
        <v>566</v>
      </c>
      <c r="D548" s="90">
        <v>35</v>
      </c>
      <c r="AME548" s="82"/>
      <c r="AMF548" s="82"/>
      <c r="AMG548" s="82"/>
      <c r="AMH548" s="82"/>
      <c r="AMI548" s="82"/>
      <c r="AMJ548" s="82"/>
    </row>
    <row r="549" spans="1:1024" s="98" customFormat="1" x14ac:dyDescent="0.25">
      <c r="A549" s="85" t="s">
        <v>1657</v>
      </c>
      <c r="B549" s="88" t="s">
        <v>156</v>
      </c>
      <c r="C549" s="89" t="s">
        <v>566</v>
      </c>
      <c r="D549" s="90">
        <v>35</v>
      </c>
      <c r="AME549" s="82"/>
      <c r="AMF549" s="82"/>
      <c r="AMG549" s="82"/>
      <c r="AMH549" s="82"/>
      <c r="AMI549" s="82"/>
      <c r="AMJ549" s="82"/>
    </row>
    <row r="550" spans="1:1024" s="98" customFormat="1" x14ac:dyDescent="0.25">
      <c r="A550" s="85" t="s">
        <v>1661</v>
      </c>
      <c r="B550" s="88" t="s">
        <v>156</v>
      </c>
      <c r="C550" s="89" t="s">
        <v>566</v>
      </c>
      <c r="D550" s="90">
        <v>35</v>
      </c>
      <c r="AME550" s="82"/>
      <c r="AMF550" s="82"/>
      <c r="AMG550" s="82"/>
      <c r="AMH550" s="82"/>
      <c r="AMI550" s="82"/>
      <c r="AMJ550" s="82"/>
    </row>
    <row r="551" spans="1:1024" s="98" customFormat="1" x14ac:dyDescent="0.25">
      <c r="A551" s="85" t="s">
        <v>1670</v>
      </c>
      <c r="B551" s="88" t="s">
        <v>156</v>
      </c>
      <c r="C551" s="89" t="s">
        <v>566</v>
      </c>
      <c r="D551" s="90">
        <v>35</v>
      </c>
      <c r="AME551" s="82"/>
      <c r="AMF551" s="82"/>
      <c r="AMG551" s="82"/>
      <c r="AMH551" s="82"/>
      <c r="AMI551" s="82"/>
      <c r="AMJ551" s="82"/>
    </row>
    <row r="552" spans="1:1024" s="98" customFormat="1" x14ac:dyDescent="0.25">
      <c r="A552" s="85" t="s">
        <v>1671</v>
      </c>
      <c r="B552" s="88" t="s">
        <v>156</v>
      </c>
      <c r="C552" s="89" t="s">
        <v>566</v>
      </c>
      <c r="D552" s="90">
        <v>35</v>
      </c>
      <c r="AME552" s="82"/>
      <c r="AMF552" s="82"/>
      <c r="AMG552" s="82"/>
      <c r="AMH552" s="82"/>
      <c r="AMI552" s="82"/>
      <c r="AMJ552" s="82"/>
    </row>
    <row r="553" spans="1:1024" s="98" customFormat="1" x14ac:dyDescent="0.25">
      <c r="A553" s="85" t="s">
        <v>1681</v>
      </c>
      <c r="B553" s="88" t="s">
        <v>156</v>
      </c>
      <c r="C553" s="89" t="s">
        <v>566</v>
      </c>
      <c r="D553" s="90">
        <v>35</v>
      </c>
      <c r="AME553" s="82"/>
      <c r="AMF553" s="82"/>
      <c r="AMG553" s="82"/>
      <c r="AMH553" s="82"/>
      <c r="AMI553" s="82"/>
      <c r="AMJ553" s="82"/>
    </row>
    <row r="554" spans="1:1024" s="98" customFormat="1" x14ac:dyDescent="0.25">
      <c r="A554" s="85" t="s">
        <v>1692</v>
      </c>
      <c r="B554" s="88" t="s">
        <v>156</v>
      </c>
      <c r="C554" s="89" t="s">
        <v>566</v>
      </c>
      <c r="D554" s="90">
        <v>35</v>
      </c>
      <c r="AME554" s="82"/>
      <c r="AMF554" s="82"/>
      <c r="AMG554" s="82"/>
      <c r="AMH554" s="82"/>
      <c r="AMI554" s="82"/>
      <c r="AMJ554" s="82"/>
    </row>
    <row r="555" spans="1:1024" s="98" customFormat="1" x14ac:dyDescent="0.25">
      <c r="A555" s="85" t="s">
        <v>1693</v>
      </c>
      <c r="B555" s="88" t="s">
        <v>156</v>
      </c>
      <c r="C555" s="89" t="s">
        <v>566</v>
      </c>
      <c r="D555" s="90">
        <v>35</v>
      </c>
      <c r="AME555" s="82"/>
      <c r="AMF555" s="82"/>
      <c r="AMG555" s="82"/>
      <c r="AMH555" s="82"/>
      <c r="AMI555" s="82"/>
      <c r="AMJ555" s="82"/>
    </row>
    <row r="556" spans="1:1024" s="98" customFormat="1" x14ac:dyDescent="0.25">
      <c r="A556" s="85" t="s">
        <v>1701</v>
      </c>
      <c r="B556" s="88" t="s">
        <v>156</v>
      </c>
      <c r="C556" s="89" t="s">
        <v>566</v>
      </c>
      <c r="D556" s="90">
        <v>35</v>
      </c>
      <c r="AME556" s="82"/>
      <c r="AMF556" s="82"/>
      <c r="AMG556" s="82"/>
      <c r="AMH556" s="82"/>
      <c r="AMI556" s="82"/>
      <c r="AMJ556" s="82"/>
    </row>
    <row r="557" spans="1:1024" s="98" customFormat="1" x14ac:dyDescent="0.25">
      <c r="A557" s="85" t="s">
        <v>1710</v>
      </c>
      <c r="B557" s="88" t="s">
        <v>156</v>
      </c>
      <c r="C557" s="89" t="s">
        <v>566</v>
      </c>
      <c r="D557" s="90">
        <v>35</v>
      </c>
      <c r="AME557" s="82"/>
      <c r="AMF557" s="82"/>
      <c r="AMG557" s="82"/>
      <c r="AMH557" s="82"/>
      <c r="AMI557" s="82"/>
      <c r="AMJ557" s="82"/>
    </row>
    <row r="558" spans="1:1024" s="98" customFormat="1" x14ac:dyDescent="0.25">
      <c r="A558" s="85" t="s">
        <v>1729</v>
      </c>
      <c r="B558" s="88" t="s">
        <v>156</v>
      </c>
      <c r="C558" s="89" t="s">
        <v>566</v>
      </c>
      <c r="D558" s="90">
        <v>35</v>
      </c>
      <c r="AME558" s="82"/>
      <c r="AMF558" s="82"/>
      <c r="AMG558" s="82"/>
      <c r="AMH558" s="82"/>
      <c r="AMI558" s="82"/>
      <c r="AMJ558" s="82"/>
    </row>
    <row r="559" spans="1:1024" s="98" customFormat="1" x14ac:dyDescent="0.25">
      <c r="A559" s="85" t="s">
        <v>1730</v>
      </c>
      <c r="B559" s="88" t="s">
        <v>156</v>
      </c>
      <c r="C559" s="89" t="s">
        <v>566</v>
      </c>
      <c r="D559" s="90">
        <v>35</v>
      </c>
      <c r="AME559" s="82"/>
      <c r="AMF559" s="82"/>
      <c r="AMG559" s="82"/>
      <c r="AMH559" s="82"/>
      <c r="AMI559" s="82"/>
      <c r="AMJ559" s="82"/>
    </row>
    <row r="560" spans="1:1024" s="98" customFormat="1" x14ac:dyDescent="0.25">
      <c r="A560" s="85" t="s">
        <v>1740</v>
      </c>
      <c r="B560" s="88" t="s">
        <v>156</v>
      </c>
      <c r="C560" s="89" t="s">
        <v>566</v>
      </c>
      <c r="D560" s="90">
        <v>35</v>
      </c>
      <c r="AME560" s="82"/>
      <c r="AMF560" s="82"/>
      <c r="AMG560" s="82"/>
      <c r="AMH560" s="82"/>
      <c r="AMI560" s="82"/>
      <c r="AMJ560" s="82"/>
    </row>
    <row r="561" spans="1:1024" s="98" customFormat="1" x14ac:dyDescent="0.25">
      <c r="A561" s="85" t="s">
        <v>1748</v>
      </c>
      <c r="B561" s="88" t="s">
        <v>156</v>
      </c>
      <c r="C561" s="89" t="s">
        <v>566</v>
      </c>
      <c r="D561" s="90">
        <v>35</v>
      </c>
      <c r="AME561" s="82"/>
      <c r="AMF561" s="82"/>
      <c r="AMG561" s="82"/>
      <c r="AMH561" s="82"/>
      <c r="AMI561" s="82"/>
      <c r="AMJ561" s="82"/>
    </row>
    <row r="562" spans="1:1024" s="98" customFormat="1" x14ac:dyDescent="0.25">
      <c r="A562" s="85" t="s">
        <v>1749</v>
      </c>
      <c r="B562" s="88" t="s">
        <v>156</v>
      </c>
      <c r="C562" s="89" t="s">
        <v>566</v>
      </c>
      <c r="D562" s="90">
        <v>35</v>
      </c>
      <c r="AME562" s="82"/>
      <c r="AMF562" s="82"/>
      <c r="AMG562" s="82"/>
      <c r="AMH562" s="82"/>
      <c r="AMI562" s="82"/>
      <c r="AMJ562" s="82"/>
    </row>
    <row r="563" spans="1:1024" s="98" customFormat="1" x14ac:dyDescent="0.25">
      <c r="A563" s="85" t="s">
        <v>1762</v>
      </c>
      <c r="B563" s="88" t="s">
        <v>156</v>
      </c>
      <c r="C563" s="89" t="s">
        <v>566</v>
      </c>
      <c r="D563" s="90">
        <v>35</v>
      </c>
      <c r="AME563" s="82"/>
      <c r="AMF563" s="82"/>
      <c r="AMG563" s="82"/>
      <c r="AMH563" s="82"/>
      <c r="AMI563" s="82"/>
      <c r="AMJ563" s="82"/>
    </row>
    <row r="564" spans="1:1024" s="98" customFormat="1" x14ac:dyDescent="0.25">
      <c r="A564" s="85" t="s">
        <v>537</v>
      </c>
      <c r="B564" s="88" t="s">
        <v>156</v>
      </c>
      <c r="C564" s="89" t="s">
        <v>566</v>
      </c>
      <c r="D564" s="90">
        <v>35</v>
      </c>
      <c r="AME564" s="82"/>
      <c r="AMF564" s="82"/>
      <c r="AMG564" s="82"/>
      <c r="AMH564" s="82"/>
      <c r="AMI564" s="82"/>
      <c r="AMJ564" s="82"/>
    </row>
    <row r="565" spans="1:1024" s="98" customFormat="1" x14ac:dyDescent="0.25">
      <c r="A565" s="85" t="s">
        <v>1791</v>
      </c>
      <c r="B565" s="88" t="s">
        <v>156</v>
      </c>
      <c r="C565" s="89" t="s">
        <v>566</v>
      </c>
      <c r="D565" s="90">
        <v>35</v>
      </c>
      <c r="AME565" s="82"/>
      <c r="AMF565" s="82"/>
      <c r="AMG565" s="82"/>
      <c r="AMH565" s="82"/>
      <c r="AMI565" s="82"/>
      <c r="AMJ565" s="82"/>
    </row>
    <row r="566" spans="1:1024" s="98" customFormat="1" x14ac:dyDescent="0.25">
      <c r="A566" s="85" t="s">
        <v>1796</v>
      </c>
      <c r="B566" s="88" t="s">
        <v>156</v>
      </c>
      <c r="C566" s="89" t="s">
        <v>566</v>
      </c>
      <c r="D566" s="90">
        <v>35</v>
      </c>
      <c r="AME566" s="82"/>
      <c r="AMF566" s="82"/>
      <c r="AMG566" s="82"/>
      <c r="AMH566" s="82"/>
      <c r="AMI566" s="82"/>
      <c r="AMJ566" s="82"/>
    </row>
    <row r="567" spans="1:1024" s="98" customFormat="1" x14ac:dyDescent="0.25">
      <c r="A567" s="85" t="s">
        <v>1831</v>
      </c>
      <c r="B567" s="88" t="s">
        <v>156</v>
      </c>
      <c r="C567" s="89" t="s">
        <v>566</v>
      </c>
      <c r="D567" s="90">
        <v>35</v>
      </c>
      <c r="AME567" s="82"/>
      <c r="AMF567" s="82"/>
      <c r="AMG567" s="82"/>
      <c r="AMH567" s="82"/>
      <c r="AMI567" s="82"/>
      <c r="AMJ567" s="82"/>
    </row>
    <row r="568" spans="1:1024" s="98" customFormat="1" x14ac:dyDescent="0.25">
      <c r="A568" s="85" t="s">
        <v>1566</v>
      </c>
      <c r="B568" s="88" t="s">
        <v>72</v>
      </c>
      <c r="C568" s="89" t="s">
        <v>566</v>
      </c>
      <c r="D568" s="90">
        <v>35</v>
      </c>
      <c r="AME568" s="82"/>
      <c r="AMF568" s="82"/>
      <c r="AMG568" s="82"/>
      <c r="AMH568" s="82"/>
      <c r="AMI568" s="82"/>
      <c r="AMJ568" s="82"/>
    </row>
    <row r="569" spans="1:1024" s="98" customFormat="1" x14ac:dyDescent="0.25">
      <c r="A569" s="85" t="s">
        <v>1594</v>
      </c>
      <c r="B569" s="88" t="s">
        <v>72</v>
      </c>
      <c r="C569" s="89" t="s">
        <v>566</v>
      </c>
      <c r="D569" s="90">
        <v>35</v>
      </c>
      <c r="AME569" s="82"/>
      <c r="AMF569" s="82"/>
      <c r="AMG569" s="82"/>
      <c r="AMH569" s="82"/>
      <c r="AMI569" s="82"/>
      <c r="AMJ569" s="82"/>
    </row>
    <row r="570" spans="1:1024" s="98" customFormat="1" x14ac:dyDescent="0.25">
      <c r="A570" s="85" t="s">
        <v>1626</v>
      </c>
      <c r="B570" s="88" t="s">
        <v>72</v>
      </c>
      <c r="C570" s="89" t="s">
        <v>566</v>
      </c>
      <c r="D570" s="90">
        <v>35</v>
      </c>
      <c r="AME570" s="82"/>
      <c r="AMF570" s="82"/>
      <c r="AMG570" s="82"/>
      <c r="AMH570" s="82"/>
      <c r="AMI570" s="82"/>
      <c r="AMJ570" s="82"/>
    </row>
    <row r="571" spans="1:1024" s="98" customFormat="1" x14ac:dyDescent="0.25">
      <c r="A571" s="85" t="s">
        <v>1638</v>
      </c>
      <c r="B571" s="88" t="s">
        <v>72</v>
      </c>
      <c r="C571" s="89" t="s">
        <v>566</v>
      </c>
      <c r="D571" s="90">
        <v>35</v>
      </c>
      <c r="AME571" s="82"/>
      <c r="AMF571" s="82"/>
      <c r="AMG571" s="82"/>
      <c r="AMH571" s="82"/>
      <c r="AMI571" s="82"/>
      <c r="AMJ571" s="82"/>
    </row>
    <row r="572" spans="1:1024" s="98" customFormat="1" x14ac:dyDescent="0.25">
      <c r="A572" s="85" t="s">
        <v>1682</v>
      </c>
      <c r="B572" s="88" t="s">
        <v>72</v>
      </c>
      <c r="C572" s="89" t="s">
        <v>566</v>
      </c>
      <c r="D572" s="90">
        <v>35</v>
      </c>
      <c r="AME572" s="82"/>
      <c r="AMF572" s="82"/>
      <c r="AMG572" s="82"/>
      <c r="AMH572" s="82"/>
      <c r="AMI572" s="82"/>
      <c r="AMJ572" s="82"/>
    </row>
    <row r="573" spans="1:1024" s="98" customFormat="1" x14ac:dyDescent="0.25">
      <c r="A573" s="85" t="s">
        <v>1687</v>
      </c>
      <c r="B573" s="88" t="s">
        <v>72</v>
      </c>
      <c r="C573" s="89" t="s">
        <v>566</v>
      </c>
      <c r="D573" s="90">
        <v>35</v>
      </c>
      <c r="AME573" s="82"/>
      <c r="AMF573" s="82"/>
      <c r="AMG573" s="82"/>
      <c r="AMH573" s="82"/>
      <c r="AMI573" s="82"/>
      <c r="AMJ573" s="82"/>
    </row>
    <row r="574" spans="1:1024" s="98" customFormat="1" x14ac:dyDescent="0.25">
      <c r="A574" s="85" t="s">
        <v>1690</v>
      </c>
      <c r="B574" s="88" t="s">
        <v>72</v>
      </c>
      <c r="C574" s="89" t="s">
        <v>566</v>
      </c>
      <c r="D574" s="90">
        <v>35</v>
      </c>
      <c r="AME574" s="82"/>
      <c r="AMF574" s="82"/>
      <c r="AMG574" s="82"/>
      <c r="AMH574" s="82"/>
      <c r="AMI574" s="82"/>
      <c r="AMJ574" s="82"/>
    </row>
    <row r="575" spans="1:1024" s="98" customFormat="1" x14ac:dyDescent="0.25">
      <c r="A575" s="85" t="s">
        <v>1702</v>
      </c>
      <c r="B575" s="88" t="s">
        <v>72</v>
      </c>
      <c r="C575" s="89" t="s">
        <v>566</v>
      </c>
      <c r="D575" s="90">
        <v>35</v>
      </c>
      <c r="AME575" s="82"/>
      <c r="AMF575" s="82"/>
      <c r="AMG575" s="82"/>
      <c r="AMH575" s="82"/>
      <c r="AMI575" s="82"/>
      <c r="AMJ575" s="82"/>
    </row>
    <row r="576" spans="1:1024" s="98" customFormat="1" x14ac:dyDescent="0.25">
      <c r="A576" s="85" t="s">
        <v>899</v>
      </c>
      <c r="B576" s="88" t="s">
        <v>72</v>
      </c>
      <c r="C576" s="89" t="s">
        <v>566</v>
      </c>
      <c r="D576" s="90">
        <v>35</v>
      </c>
      <c r="AME576" s="82"/>
      <c r="AMF576" s="82"/>
      <c r="AMG576" s="82"/>
      <c r="AMH576" s="82"/>
      <c r="AMI576" s="82"/>
      <c r="AMJ576" s="82"/>
    </row>
    <row r="577" spans="1:1024" s="98" customFormat="1" x14ac:dyDescent="0.25">
      <c r="A577" s="85" t="s">
        <v>953</v>
      </c>
      <c r="B577" s="88" t="s">
        <v>72</v>
      </c>
      <c r="C577" s="89" t="s">
        <v>566</v>
      </c>
      <c r="D577" s="90">
        <v>35</v>
      </c>
      <c r="AME577" s="82"/>
      <c r="AMF577" s="82"/>
      <c r="AMG577" s="82"/>
      <c r="AMH577" s="82"/>
      <c r="AMI577" s="82"/>
      <c r="AMJ577" s="82"/>
    </row>
    <row r="578" spans="1:1024" s="98" customFormat="1" x14ac:dyDescent="0.25">
      <c r="A578" s="87" t="s">
        <v>1288</v>
      </c>
      <c r="B578" s="97" t="s">
        <v>2067</v>
      </c>
      <c r="C578" s="89" t="s">
        <v>566</v>
      </c>
      <c r="D578" s="89">
        <v>22</v>
      </c>
      <c r="AME578" s="82"/>
      <c r="AMF578" s="82"/>
      <c r="AMG578" s="82"/>
      <c r="AMH578" s="82"/>
      <c r="AMI578" s="82"/>
      <c r="AMJ578" s="82"/>
    </row>
    <row r="579" spans="1:1024" s="98" customFormat="1" x14ac:dyDescent="0.25">
      <c r="A579" s="87" t="s">
        <v>1289</v>
      </c>
      <c r="B579" s="97" t="s">
        <v>2067</v>
      </c>
      <c r="C579" s="89" t="s">
        <v>566</v>
      </c>
      <c r="D579" s="89">
        <v>22</v>
      </c>
      <c r="AME579" s="82"/>
      <c r="AMF579" s="82"/>
      <c r="AMG579" s="82"/>
      <c r="AMH579" s="82"/>
      <c r="AMI579" s="82"/>
      <c r="AMJ579" s="82"/>
    </row>
    <row r="580" spans="1:1024" s="98" customFormat="1" x14ac:dyDescent="0.25">
      <c r="A580" s="85" t="s">
        <v>2039</v>
      </c>
      <c r="B580" s="88" t="s">
        <v>94</v>
      </c>
      <c r="C580" s="89" t="s">
        <v>566</v>
      </c>
      <c r="D580" s="90">
        <v>56</v>
      </c>
      <c r="AME580" s="82"/>
      <c r="AMF580" s="82"/>
      <c r="AMG580" s="82"/>
      <c r="AMH580" s="82"/>
      <c r="AMI580" s="82"/>
      <c r="AMJ580" s="82"/>
    </row>
    <row r="581" spans="1:1024" s="98" customFormat="1" x14ac:dyDescent="0.25">
      <c r="A581" s="87" t="s">
        <v>1852</v>
      </c>
      <c r="B581" s="88" t="s">
        <v>149</v>
      </c>
      <c r="C581" s="89" t="s">
        <v>566</v>
      </c>
      <c r="D581" s="90">
        <v>56</v>
      </c>
      <c r="AME581" s="82"/>
      <c r="AMF581" s="82"/>
      <c r="AMG581" s="82"/>
      <c r="AMH581" s="82"/>
      <c r="AMI581" s="82"/>
      <c r="AMJ581" s="82"/>
    </row>
    <row r="582" spans="1:1024" s="98" customFormat="1" x14ac:dyDescent="0.25">
      <c r="A582" s="85" t="s">
        <v>1879</v>
      </c>
      <c r="B582" s="88" t="s">
        <v>149</v>
      </c>
      <c r="C582" s="89" t="s">
        <v>566</v>
      </c>
      <c r="D582" s="90">
        <v>56</v>
      </c>
      <c r="AME582" s="82"/>
      <c r="AMF582" s="82"/>
      <c r="AMG582" s="82"/>
      <c r="AMH582" s="82"/>
      <c r="AMI582" s="82"/>
      <c r="AMJ582" s="82"/>
    </row>
    <row r="583" spans="1:1024" s="98" customFormat="1" x14ac:dyDescent="0.25">
      <c r="A583" s="87" t="s">
        <v>1895</v>
      </c>
      <c r="B583" s="88" t="s">
        <v>149</v>
      </c>
      <c r="C583" s="89" t="s">
        <v>566</v>
      </c>
      <c r="D583" s="90">
        <v>56</v>
      </c>
      <c r="AME583" s="82"/>
      <c r="AMF583" s="82"/>
      <c r="AMG583" s="82"/>
      <c r="AMH583" s="82"/>
      <c r="AMI583" s="82"/>
      <c r="AMJ583" s="82"/>
    </row>
    <row r="584" spans="1:1024" s="98" customFormat="1" x14ac:dyDescent="0.25">
      <c r="A584" s="87" t="s">
        <v>150</v>
      </c>
      <c r="B584" s="88" t="s">
        <v>149</v>
      </c>
      <c r="C584" s="89" t="s">
        <v>95</v>
      </c>
      <c r="D584" s="90">
        <v>56</v>
      </c>
      <c r="AME584" s="82"/>
      <c r="AMF584" s="82"/>
      <c r="AMG584" s="82"/>
      <c r="AMH584" s="82"/>
      <c r="AMI584" s="82"/>
      <c r="AMJ584" s="82"/>
    </row>
    <row r="585" spans="1:1024" s="98" customFormat="1" x14ac:dyDescent="0.25">
      <c r="A585" s="85" t="s">
        <v>923</v>
      </c>
      <c r="B585" s="88" t="s">
        <v>149</v>
      </c>
      <c r="C585" s="89" t="s">
        <v>566</v>
      </c>
      <c r="D585" s="90">
        <v>56</v>
      </c>
      <c r="AME585" s="82"/>
      <c r="AMF585" s="82"/>
      <c r="AMG585" s="82"/>
      <c r="AMH585" s="82"/>
      <c r="AMI585" s="82"/>
      <c r="AMJ585" s="82"/>
    </row>
    <row r="586" spans="1:1024" s="98" customFormat="1" x14ac:dyDescent="0.25">
      <c r="A586" s="87" t="s">
        <v>1987</v>
      </c>
      <c r="B586" s="88" t="s">
        <v>149</v>
      </c>
      <c r="C586" s="89" t="s">
        <v>566</v>
      </c>
      <c r="D586" s="90">
        <v>56</v>
      </c>
      <c r="AME586" s="82"/>
      <c r="AMF586" s="82"/>
      <c r="AMG586" s="82"/>
      <c r="AMH586" s="82"/>
      <c r="AMI586" s="82"/>
      <c r="AMJ586" s="82"/>
    </row>
    <row r="587" spans="1:1024" s="98" customFormat="1" x14ac:dyDescent="0.25">
      <c r="A587" s="85" t="s">
        <v>1835</v>
      </c>
      <c r="B587" s="88" t="s">
        <v>2068</v>
      </c>
      <c r="C587" s="89" t="s">
        <v>566</v>
      </c>
      <c r="D587" s="90">
        <v>56</v>
      </c>
      <c r="AME587" s="82"/>
      <c r="AMF587" s="82"/>
      <c r="AMG587" s="82"/>
      <c r="AMH587" s="82"/>
      <c r="AMI587" s="82"/>
      <c r="AMJ587" s="82"/>
    </row>
    <row r="588" spans="1:1024" s="98" customFormat="1" x14ac:dyDescent="0.25">
      <c r="A588" s="85" t="s">
        <v>1837</v>
      </c>
      <c r="B588" s="88" t="s">
        <v>2068</v>
      </c>
      <c r="C588" s="89" t="s">
        <v>566</v>
      </c>
      <c r="D588" s="90">
        <v>56</v>
      </c>
      <c r="AME588" s="82"/>
      <c r="AMF588" s="82"/>
      <c r="AMG588" s="82"/>
      <c r="AMH588" s="82"/>
      <c r="AMI588" s="82"/>
      <c r="AMJ588" s="82"/>
    </row>
    <row r="589" spans="1:1024" s="98" customFormat="1" x14ac:dyDescent="0.25">
      <c r="A589" s="85" t="s">
        <v>1845</v>
      </c>
      <c r="B589" s="88" t="s">
        <v>2068</v>
      </c>
      <c r="C589" s="89" t="s">
        <v>566</v>
      </c>
      <c r="D589" s="90">
        <v>56</v>
      </c>
      <c r="AME589" s="82"/>
      <c r="AMF589" s="82"/>
      <c r="AMG589" s="82"/>
      <c r="AMH589" s="82"/>
      <c r="AMI589" s="82"/>
      <c r="AMJ589" s="82"/>
    </row>
    <row r="590" spans="1:1024" s="98" customFormat="1" x14ac:dyDescent="0.25">
      <c r="A590" s="85" t="s">
        <v>1868</v>
      </c>
      <c r="B590" s="88" t="s">
        <v>2068</v>
      </c>
      <c r="C590" s="89" t="s">
        <v>566</v>
      </c>
      <c r="D590" s="90">
        <v>56</v>
      </c>
      <c r="AME590" s="82"/>
      <c r="AMF590" s="82"/>
      <c r="AMG590" s="82"/>
      <c r="AMH590" s="82"/>
      <c r="AMI590" s="82"/>
      <c r="AMJ590" s="82"/>
    </row>
    <row r="591" spans="1:1024" s="98" customFormat="1" x14ac:dyDescent="0.25">
      <c r="A591" s="85" t="s">
        <v>1902</v>
      </c>
      <c r="B591" s="88" t="s">
        <v>2068</v>
      </c>
      <c r="C591" s="89" t="s">
        <v>566</v>
      </c>
      <c r="D591" s="90">
        <v>56</v>
      </c>
      <c r="AME591" s="82"/>
      <c r="AMF591" s="82"/>
      <c r="AMG591" s="82"/>
      <c r="AMH591" s="82"/>
      <c r="AMI591" s="82"/>
      <c r="AMJ591" s="82"/>
    </row>
    <row r="592" spans="1:1024" s="98" customFormat="1" x14ac:dyDescent="0.25">
      <c r="A592" s="85" t="s">
        <v>1920</v>
      </c>
      <c r="B592" s="88" t="s">
        <v>2068</v>
      </c>
      <c r="C592" s="89" t="s">
        <v>566</v>
      </c>
      <c r="D592" s="90">
        <v>56</v>
      </c>
      <c r="AME592" s="82"/>
      <c r="AMF592" s="82"/>
      <c r="AMG592" s="82"/>
      <c r="AMH592" s="82"/>
      <c r="AMI592" s="82"/>
      <c r="AMJ592" s="82"/>
    </row>
    <row r="593" spans="1:1024" s="98" customFormat="1" x14ac:dyDescent="0.25">
      <c r="A593" s="85" t="s">
        <v>1940</v>
      </c>
      <c r="B593" s="88" t="s">
        <v>2068</v>
      </c>
      <c r="C593" s="89" t="s">
        <v>566</v>
      </c>
      <c r="D593" s="90">
        <v>56</v>
      </c>
      <c r="AME593" s="82"/>
      <c r="AMF593" s="82"/>
      <c r="AMG593" s="82"/>
      <c r="AMH593" s="82"/>
      <c r="AMI593" s="82"/>
      <c r="AMJ593" s="82"/>
    </row>
    <row r="594" spans="1:1024" s="98" customFormat="1" x14ac:dyDescent="0.25">
      <c r="A594" s="85" t="s">
        <v>1954</v>
      </c>
      <c r="B594" s="88" t="s">
        <v>2068</v>
      </c>
      <c r="C594" s="89" t="s">
        <v>566</v>
      </c>
      <c r="D594" s="90">
        <v>56</v>
      </c>
      <c r="AME594" s="82"/>
      <c r="AMF594" s="82"/>
      <c r="AMG594" s="82"/>
      <c r="AMH594" s="82"/>
      <c r="AMI594" s="82"/>
      <c r="AMJ594" s="82"/>
    </row>
    <row r="595" spans="1:1024" s="98" customFormat="1" x14ac:dyDescent="0.25">
      <c r="A595" s="85" t="s">
        <v>1957</v>
      </c>
      <c r="B595" s="88" t="s">
        <v>2068</v>
      </c>
      <c r="C595" s="89" t="s">
        <v>566</v>
      </c>
      <c r="D595" s="90">
        <v>56</v>
      </c>
      <c r="AME595" s="82"/>
      <c r="AMF595" s="82"/>
      <c r="AMG595" s="82"/>
      <c r="AMH595" s="82"/>
      <c r="AMI595" s="82"/>
      <c r="AMJ595" s="82"/>
    </row>
    <row r="596" spans="1:1024" s="98" customFormat="1" x14ac:dyDescent="0.25">
      <c r="A596" s="85" t="s">
        <v>1959</v>
      </c>
      <c r="B596" s="88" t="s">
        <v>2068</v>
      </c>
      <c r="C596" s="89" t="s">
        <v>566</v>
      </c>
      <c r="D596" s="90">
        <v>56</v>
      </c>
      <c r="AME596" s="82"/>
      <c r="AMF596" s="82"/>
      <c r="AMG596" s="82"/>
      <c r="AMH596" s="82"/>
      <c r="AMI596" s="82"/>
      <c r="AMJ596" s="82"/>
    </row>
    <row r="597" spans="1:1024" s="98" customFormat="1" x14ac:dyDescent="0.25">
      <c r="A597" s="85" t="s">
        <v>1961</v>
      </c>
      <c r="B597" s="88" t="s">
        <v>2068</v>
      </c>
      <c r="C597" s="89" t="s">
        <v>566</v>
      </c>
      <c r="D597" s="90">
        <v>56</v>
      </c>
      <c r="AME597" s="82"/>
      <c r="AMF597" s="82"/>
      <c r="AMG597" s="82"/>
      <c r="AMH597" s="82"/>
      <c r="AMI597" s="82"/>
      <c r="AMJ597" s="82"/>
    </row>
    <row r="598" spans="1:1024" s="98" customFormat="1" x14ac:dyDescent="0.25">
      <c r="A598" s="85" t="s">
        <v>2001</v>
      </c>
      <c r="B598" s="88" t="s">
        <v>2068</v>
      </c>
      <c r="C598" s="89" t="s">
        <v>566</v>
      </c>
      <c r="D598" s="90">
        <v>56</v>
      </c>
      <c r="AME598" s="82"/>
      <c r="AMF598" s="82"/>
      <c r="AMG598" s="82"/>
      <c r="AMH598" s="82"/>
      <c r="AMI598" s="82"/>
      <c r="AMJ598" s="82"/>
    </row>
    <row r="599" spans="1:1024" s="98" customFormat="1" x14ac:dyDescent="0.25">
      <c r="A599" s="85" t="s">
        <v>405</v>
      </c>
      <c r="B599" s="100" t="s">
        <v>404</v>
      </c>
      <c r="C599" s="89" t="s">
        <v>566</v>
      </c>
      <c r="D599" s="90">
        <v>56</v>
      </c>
      <c r="AME599" s="82"/>
      <c r="AMF599" s="82"/>
      <c r="AMG599" s="82"/>
      <c r="AMH599" s="82"/>
      <c r="AMI599" s="82"/>
      <c r="AMJ599" s="82"/>
    </row>
    <row r="600" spans="1:1024" s="98" customFormat="1" x14ac:dyDescent="0.25">
      <c r="A600" s="85" t="s">
        <v>1884</v>
      </c>
      <c r="B600" s="100" t="s">
        <v>404</v>
      </c>
      <c r="C600" s="89" t="s">
        <v>566</v>
      </c>
      <c r="D600" s="90">
        <v>56</v>
      </c>
      <c r="AME600" s="82"/>
      <c r="AMF600" s="82"/>
      <c r="AMG600" s="82"/>
      <c r="AMH600" s="82"/>
      <c r="AMI600" s="82"/>
      <c r="AMJ600" s="82"/>
    </row>
    <row r="601" spans="1:1024" s="98" customFormat="1" x14ac:dyDescent="0.25">
      <c r="A601" s="85" t="s">
        <v>1045</v>
      </c>
      <c r="B601" s="100" t="s">
        <v>404</v>
      </c>
      <c r="C601" s="89" t="s">
        <v>566</v>
      </c>
      <c r="D601" s="90">
        <v>56</v>
      </c>
      <c r="AME601" s="82"/>
      <c r="AMF601" s="82"/>
      <c r="AMG601" s="82"/>
      <c r="AMH601" s="82"/>
      <c r="AMI601" s="82"/>
      <c r="AMJ601" s="82"/>
    </row>
    <row r="602" spans="1:1024" s="98" customFormat="1" x14ac:dyDescent="0.25">
      <c r="A602" s="85" t="s">
        <v>1942</v>
      </c>
      <c r="B602" s="100" t="s">
        <v>404</v>
      </c>
      <c r="C602" s="89" t="s">
        <v>566</v>
      </c>
      <c r="D602" s="90">
        <v>56</v>
      </c>
      <c r="AME602" s="82"/>
      <c r="AMF602" s="82"/>
      <c r="AMG602" s="82"/>
      <c r="AMH602" s="82"/>
      <c r="AMI602" s="82"/>
      <c r="AMJ602" s="82"/>
    </row>
    <row r="603" spans="1:1024" s="98" customFormat="1" x14ac:dyDescent="0.25">
      <c r="A603" s="85" t="s">
        <v>465</v>
      </c>
      <c r="B603" s="100" t="s">
        <v>404</v>
      </c>
      <c r="C603" s="89" t="s">
        <v>566</v>
      </c>
      <c r="D603" s="90">
        <v>56</v>
      </c>
      <c r="AME603" s="82"/>
      <c r="AMF603" s="82"/>
      <c r="AMG603" s="82"/>
      <c r="AMH603" s="82"/>
      <c r="AMI603" s="82"/>
      <c r="AMJ603" s="82"/>
    </row>
    <row r="604" spans="1:1024" s="98" customFormat="1" x14ac:dyDescent="0.25">
      <c r="A604" s="85" t="s">
        <v>1997</v>
      </c>
      <c r="B604" s="100" t="s">
        <v>404</v>
      </c>
      <c r="C604" s="89" t="s">
        <v>566</v>
      </c>
      <c r="D604" s="90">
        <v>56</v>
      </c>
      <c r="AME604" s="82"/>
      <c r="AMF604" s="82"/>
      <c r="AMG604" s="82"/>
      <c r="AMH604" s="82"/>
      <c r="AMI604" s="82"/>
      <c r="AMJ604" s="82"/>
    </row>
    <row r="605" spans="1:1024" s="98" customFormat="1" x14ac:dyDescent="0.25">
      <c r="A605" s="85" t="s">
        <v>91</v>
      </c>
      <c r="B605" s="100" t="s">
        <v>90</v>
      </c>
      <c r="C605" s="89" t="s">
        <v>566</v>
      </c>
      <c r="D605" s="90">
        <v>56</v>
      </c>
      <c r="AME605" s="82"/>
      <c r="AMF605" s="82"/>
      <c r="AMG605" s="82"/>
      <c r="AMH605" s="82"/>
      <c r="AMI605" s="82"/>
      <c r="AMJ605" s="82"/>
    </row>
    <row r="606" spans="1:1024" s="98" customFormat="1" x14ac:dyDescent="0.25">
      <c r="A606" s="85" t="s">
        <v>1846</v>
      </c>
      <c r="B606" s="100" t="s">
        <v>90</v>
      </c>
      <c r="C606" s="89" t="s">
        <v>566</v>
      </c>
      <c r="D606" s="90">
        <v>56</v>
      </c>
      <c r="AME606" s="82"/>
      <c r="AMF606" s="82"/>
      <c r="AMG606" s="82"/>
      <c r="AMH606" s="82"/>
      <c r="AMI606" s="82"/>
      <c r="AMJ606" s="82"/>
    </row>
    <row r="607" spans="1:1024" s="98" customFormat="1" x14ac:dyDescent="0.25">
      <c r="A607" s="85" t="s">
        <v>1853</v>
      </c>
      <c r="B607" s="100" t="s">
        <v>90</v>
      </c>
      <c r="C607" s="89" t="s">
        <v>566</v>
      </c>
      <c r="D607" s="90">
        <v>56</v>
      </c>
      <c r="AME607" s="82"/>
      <c r="AMF607" s="82"/>
      <c r="AMG607" s="82"/>
      <c r="AMH607" s="82"/>
      <c r="AMI607" s="82"/>
      <c r="AMJ607" s="82"/>
    </row>
    <row r="608" spans="1:1024" x14ac:dyDescent="0.25">
      <c r="A608" s="85" t="s">
        <v>1871</v>
      </c>
      <c r="B608" s="100" t="s">
        <v>90</v>
      </c>
      <c r="C608" s="89" t="s">
        <v>566</v>
      </c>
      <c r="D608" s="90">
        <v>56</v>
      </c>
    </row>
    <row r="609" spans="1:4" x14ac:dyDescent="0.25">
      <c r="A609" s="85" t="s">
        <v>1881</v>
      </c>
      <c r="B609" s="100" t="s">
        <v>90</v>
      </c>
      <c r="C609" s="89" t="s">
        <v>566</v>
      </c>
      <c r="D609" s="90">
        <v>56</v>
      </c>
    </row>
    <row r="610" spans="1:4" x14ac:dyDescent="0.25">
      <c r="A610" s="85" t="s">
        <v>1932</v>
      </c>
      <c r="B610" s="100" t="s">
        <v>90</v>
      </c>
      <c r="C610" s="89" t="s">
        <v>566</v>
      </c>
      <c r="D610" s="90">
        <v>56</v>
      </c>
    </row>
    <row r="611" spans="1:4" x14ac:dyDescent="0.25">
      <c r="A611" s="85" t="s">
        <v>1952</v>
      </c>
      <c r="B611" s="100" t="s">
        <v>90</v>
      </c>
      <c r="C611" s="89" t="s">
        <v>566</v>
      </c>
      <c r="D611" s="90">
        <v>56</v>
      </c>
    </row>
    <row r="612" spans="1:4" x14ac:dyDescent="0.25">
      <c r="A612" s="85" t="s">
        <v>1953</v>
      </c>
      <c r="B612" s="100" t="s">
        <v>90</v>
      </c>
      <c r="C612" s="89" t="s">
        <v>566</v>
      </c>
      <c r="D612" s="90">
        <v>56</v>
      </c>
    </row>
    <row r="613" spans="1:4" x14ac:dyDescent="0.25">
      <c r="A613" s="85" t="s">
        <v>1977</v>
      </c>
      <c r="B613" s="100" t="s">
        <v>90</v>
      </c>
      <c r="C613" s="89" t="s">
        <v>566</v>
      </c>
      <c r="D613" s="90">
        <v>56</v>
      </c>
    </row>
    <row r="614" spans="1:4" x14ac:dyDescent="0.25">
      <c r="A614" s="85" t="s">
        <v>1978</v>
      </c>
      <c r="B614" s="100" t="s">
        <v>90</v>
      </c>
      <c r="C614" s="89" t="s">
        <v>566</v>
      </c>
      <c r="D614" s="90">
        <v>56</v>
      </c>
    </row>
    <row r="615" spans="1:4" x14ac:dyDescent="0.25">
      <c r="A615" s="85" t="s">
        <v>1996</v>
      </c>
      <c r="B615" s="100" t="s">
        <v>90</v>
      </c>
      <c r="C615" s="89" t="s">
        <v>566</v>
      </c>
      <c r="D615" s="90">
        <v>56</v>
      </c>
    </row>
    <row r="616" spans="1:4" x14ac:dyDescent="0.25">
      <c r="A616" s="85" t="s">
        <v>2009</v>
      </c>
      <c r="B616" s="100" t="s">
        <v>90</v>
      </c>
      <c r="C616" s="89" t="s">
        <v>566</v>
      </c>
      <c r="D616" s="90">
        <v>56</v>
      </c>
    </row>
    <row r="617" spans="1:4" x14ac:dyDescent="0.25">
      <c r="A617" s="85" t="s">
        <v>813</v>
      </c>
      <c r="B617" s="88" t="s">
        <v>817</v>
      </c>
      <c r="C617" s="89" t="s">
        <v>566</v>
      </c>
      <c r="D617" s="90">
        <v>56</v>
      </c>
    </row>
    <row r="618" spans="1:4" x14ac:dyDescent="0.25">
      <c r="A618" s="85" t="s">
        <v>818</v>
      </c>
      <c r="B618" s="88" t="s">
        <v>817</v>
      </c>
      <c r="C618" s="89" t="s">
        <v>566</v>
      </c>
      <c r="D618" s="90">
        <v>56</v>
      </c>
    </row>
    <row r="619" spans="1:4" x14ac:dyDescent="0.25">
      <c r="A619" s="85" t="s">
        <v>1930</v>
      </c>
      <c r="B619" s="88" t="s">
        <v>817</v>
      </c>
      <c r="C619" s="89" t="s">
        <v>566</v>
      </c>
      <c r="D619" s="90">
        <v>56</v>
      </c>
    </row>
    <row r="620" spans="1:4" x14ac:dyDescent="0.25">
      <c r="A620" s="85" t="s">
        <v>2028</v>
      </c>
      <c r="B620" s="88" t="s">
        <v>817</v>
      </c>
      <c r="C620" s="89" t="s">
        <v>566</v>
      </c>
      <c r="D620" s="90">
        <v>56</v>
      </c>
    </row>
    <row r="621" spans="1:4" x14ac:dyDescent="0.25">
      <c r="A621" s="87" t="s">
        <v>302</v>
      </c>
      <c r="B621" s="97" t="s">
        <v>307</v>
      </c>
      <c r="C621" s="89" t="s">
        <v>566</v>
      </c>
      <c r="D621" s="96">
        <v>56</v>
      </c>
    </row>
    <row r="622" spans="1:4" x14ac:dyDescent="0.25">
      <c r="A622" s="87" t="s">
        <v>1841</v>
      </c>
      <c r="B622" s="97" t="s">
        <v>307</v>
      </c>
      <c r="C622" s="89" t="s">
        <v>566</v>
      </c>
      <c r="D622" s="96">
        <v>56</v>
      </c>
    </row>
    <row r="623" spans="1:4" x14ac:dyDescent="0.25">
      <c r="A623" s="85" t="s">
        <v>1847</v>
      </c>
      <c r="B623" s="97" t="s">
        <v>307</v>
      </c>
      <c r="C623" s="89" t="s">
        <v>566</v>
      </c>
      <c r="D623" s="96">
        <v>56</v>
      </c>
    </row>
    <row r="624" spans="1:4" x14ac:dyDescent="0.25">
      <c r="A624" s="87" t="s">
        <v>1859</v>
      </c>
      <c r="B624" s="97" t="s">
        <v>307</v>
      </c>
      <c r="C624" s="89" t="s">
        <v>566</v>
      </c>
      <c r="D624" s="96">
        <v>56</v>
      </c>
    </row>
    <row r="625" spans="1:4" x14ac:dyDescent="0.25">
      <c r="A625" s="85" t="s">
        <v>1861</v>
      </c>
      <c r="B625" s="97" t="s">
        <v>307</v>
      </c>
      <c r="C625" s="89" t="s">
        <v>566</v>
      </c>
      <c r="D625" s="96">
        <v>56</v>
      </c>
    </row>
    <row r="626" spans="1:4" x14ac:dyDescent="0.25">
      <c r="A626" s="87" t="s">
        <v>1864</v>
      </c>
      <c r="B626" s="97" t="s">
        <v>307</v>
      </c>
      <c r="C626" s="89" t="s">
        <v>566</v>
      </c>
      <c r="D626" s="96">
        <v>56</v>
      </c>
    </row>
    <row r="627" spans="1:4" x14ac:dyDescent="0.25">
      <c r="A627" s="87" t="s">
        <v>308</v>
      </c>
      <c r="B627" s="97" t="s">
        <v>307</v>
      </c>
      <c r="C627" s="89" t="s">
        <v>566</v>
      </c>
      <c r="D627" s="96">
        <v>56</v>
      </c>
    </row>
    <row r="628" spans="1:4" x14ac:dyDescent="0.25">
      <c r="A628" s="87" t="s">
        <v>498</v>
      </c>
      <c r="B628" s="88" t="s">
        <v>307</v>
      </c>
      <c r="C628" s="89" t="s">
        <v>566</v>
      </c>
      <c r="D628" s="90">
        <v>56</v>
      </c>
    </row>
    <row r="629" spans="1:4" x14ac:dyDescent="0.25">
      <c r="A629" s="85" t="s">
        <v>1928</v>
      </c>
      <c r="B629" s="88" t="s">
        <v>307</v>
      </c>
      <c r="C629" s="89" t="s">
        <v>566</v>
      </c>
      <c r="D629" s="90">
        <v>56</v>
      </c>
    </row>
    <row r="630" spans="1:4" x14ac:dyDescent="0.25">
      <c r="A630" s="85" t="s">
        <v>1938</v>
      </c>
      <c r="B630" s="88" t="s">
        <v>307</v>
      </c>
      <c r="C630" s="89" t="s">
        <v>566</v>
      </c>
      <c r="D630" s="90">
        <v>56</v>
      </c>
    </row>
    <row r="631" spans="1:4" x14ac:dyDescent="0.25">
      <c r="A631" s="85" t="s">
        <v>1946</v>
      </c>
      <c r="B631" s="88" t="s">
        <v>307</v>
      </c>
      <c r="C631" s="89" t="s">
        <v>566</v>
      </c>
      <c r="D631" s="90">
        <v>56</v>
      </c>
    </row>
    <row r="632" spans="1:4" x14ac:dyDescent="0.25">
      <c r="A632" s="87" t="s">
        <v>722</v>
      </c>
      <c r="B632" s="97" t="s">
        <v>307</v>
      </c>
      <c r="C632" s="89" t="s">
        <v>566</v>
      </c>
      <c r="D632" s="96">
        <v>56</v>
      </c>
    </row>
    <row r="633" spans="1:4" x14ac:dyDescent="0.25">
      <c r="A633" s="85" t="s">
        <v>1967</v>
      </c>
      <c r="B633" s="88" t="s">
        <v>307</v>
      </c>
      <c r="C633" s="89" t="s">
        <v>566</v>
      </c>
      <c r="D633" s="90">
        <v>56</v>
      </c>
    </row>
    <row r="634" spans="1:4" x14ac:dyDescent="0.25">
      <c r="A634" s="87" t="s">
        <v>1982</v>
      </c>
      <c r="B634" s="97" t="s">
        <v>307</v>
      </c>
      <c r="C634" s="89" t="s">
        <v>566</v>
      </c>
      <c r="D634" s="96">
        <v>56</v>
      </c>
    </row>
    <row r="635" spans="1:4" x14ac:dyDescent="0.25">
      <c r="A635" s="87" t="s">
        <v>727</v>
      </c>
      <c r="B635" s="97" t="s">
        <v>307</v>
      </c>
      <c r="C635" s="89" t="s">
        <v>566</v>
      </c>
      <c r="D635" s="96">
        <v>56</v>
      </c>
    </row>
    <row r="636" spans="1:4" x14ac:dyDescent="0.25">
      <c r="A636" s="85" t="s">
        <v>1993</v>
      </c>
      <c r="B636" s="88" t="s">
        <v>307</v>
      </c>
      <c r="C636" s="89" t="s">
        <v>566</v>
      </c>
      <c r="D636" s="90">
        <v>56</v>
      </c>
    </row>
    <row r="637" spans="1:4" x14ac:dyDescent="0.25">
      <c r="A637" s="85" t="s">
        <v>1994</v>
      </c>
      <c r="B637" s="88" t="s">
        <v>307</v>
      </c>
      <c r="C637" s="89" t="s">
        <v>566</v>
      </c>
      <c r="D637" s="90">
        <v>56</v>
      </c>
    </row>
    <row r="638" spans="1:4" x14ac:dyDescent="0.25">
      <c r="A638" s="85" t="s">
        <v>2000</v>
      </c>
      <c r="B638" s="88" t="s">
        <v>307</v>
      </c>
      <c r="C638" s="89" t="s">
        <v>566</v>
      </c>
      <c r="D638" s="90">
        <v>56</v>
      </c>
    </row>
    <row r="639" spans="1:4" x14ac:dyDescent="0.25">
      <c r="A639" s="85" t="s">
        <v>2007</v>
      </c>
      <c r="B639" s="88" t="s">
        <v>307</v>
      </c>
      <c r="C639" s="89" t="s">
        <v>566</v>
      </c>
      <c r="D639" s="90">
        <v>56</v>
      </c>
    </row>
    <row r="640" spans="1:4" x14ac:dyDescent="0.25">
      <c r="A640" s="85" t="s">
        <v>2010</v>
      </c>
      <c r="B640" s="88" t="s">
        <v>307</v>
      </c>
      <c r="C640" s="89" t="s">
        <v>566</v>
      </c>
      <c r="D640" s="90">
        <v>56</v>
      </c>
    </row>
    <row r="641" spans="1:4" x14ac:dyDescent="0.25">
      <c r="A641" s="87" t="s">
        <v>2012</v>
      </c>
      <c r="B641" s="97" t="s">
        <v>307</v>
      </c>
      <c r="C641" s="89" t="s">
        <v>566</v>
      </c>
      <c r="D641" s="96">
        <v>56</v>
      </c>
    </row>
    <row r="642" spans="1:4" x14ac:dyDescent="0.25">
      <c r="A642" s="85" t="s">
        <v>2014</v>
      </c>
      <c r="B642" s="88" t="s">
        <v>307</v>
      </c>
      <c r="C642" s="89" t="s">
        <v>566</v>
      </c>
      <c r="D642" s="90">
        <v>56</v>
      </c>
    </row>
    <row r="643" spans="1:4" x14ac:dyDescent="0.25">
      <c r="A643" s="87" t="s">
        <v>2015</v>
      </c>
      <c r="B643" s="88" t="s">
        <v>307</v>
      </c>
      <c r="C643" s="89" t="s">
        <v>566</v>
      </c>
      <c r="D643" s="90">
        <v>56</v>
      </c>
    </row>
    <row r="644" spans="1:4" x14ac:dyDescent="0.25">
      <c r="A644" s="85" t="s">
        <v>2016</v>
      </c>
      <c r="B644" s="88" t="s">
        <v>307</v>
      </c>
      <c r="C644" s="89" t="s">
        <v>566</v>
      </c>
      <c r="D644" s="90">
        <v>56</v>
      </c>
    </row>
    <row r="645" spans="1:4" x14ac:dyDescent="0.25">
      <c r="A645" s="85" t="s">
        <v>2031</v>
      </c>
      <c r="B645" s="88" t="s">
        <v>307</v>
      </c>
      <c r="C645" s="89" t="s">
        <v>566</v>
      </c>
      <c r="D645" s="90">
        <v>56</v>
      </c>
    </row>
    <row r="646" spans="1:4" x14ac:dyDescent="0.25">
      <c r="A646" s="87" t="s">
        <v>2038</v>
      </c>
      <c r="B646" s="88" t="s">
        <v>307</v>
      </c>
      <c r="C646" s="89" t="s">
        <v>566</v>
      </c>
      <c r="D646" s="90">
        <v>56</v>
      </c>
    </row>
    <row r="647" spans="1:4" x14ac:dyDescent="0.25">
      <c r="A647" s="85" t="s">
        <v>1851</v>
      </c>
      <c r="B647" s="88" t="s">
        <v>311</v>
      </c>
      <c r="C647" s="89" t="s">
        <v>566</v>
      </c>
      <c r="D647" s="90">
        <v>56</v>
      </c>
    </row>
    <row r="648" spans="1:4" x14ac:dyDescent="0.25">
      <c r="A648" s="85" t="s">
        <v>1858</v>
      </c>
      <c r="B648" s="88" t="s">
        <v>311</v>
      </c>
      <c r="C648" s="89" t="s">
        <v>566</v>
      </c>
      <c r="D648" s="90">
        <v>56</v>
      </c>
    </row>
    <row r="649" spans="1:4" x14ac:dyDescent="0.25">
      <c r="A649" s="85" t="s">
        <v>1863</v>
      </c>
      <c r="B649" s="88" t="s">
        <v>311</v>
      </c>
      <c r="C649" s="89" t="s">
        <v>566</v>
      </c>
      <c r="D649" s="90">
        <v>56</v>
      </c>
    </row>
    <row r="650" spans="1:4" x14ac:dyDescent="0.25">
      <c r="A650" s="85" t="s">
        <v>1867</v>
      </c>
      <c r="B650" s="88" t="s">
        <v>311</v>
      </c>
      <c r="C650" s="89" t="s">
        <v>566</v>
      </c>
      <c r="D650" s="90">
        <v>56</v>
      </c>
    </row>
    <row r="651" spans="1:4" x14ac:dyDescent="0.25">
      <c r="A651" s="85" t="s">
        <v>1872</v>
      </c>
      <c r="B651" s="88" t="s">
        <v>311</v>
      </c>
      <c r="C651" s="89" t="s">
        <v>566</v>
      </c>
      <c r="D651" s="90">
        <v>56</v>
      </c>
    </row>
    <row r="652" spans="1:4" x14ac:dyDescent="0.25">
      <c r="A652" s="85" t="s">
        <v>2069</v>
      </c>
      <c r="B652" s="88" t="s">
        <v>311</v>
      </c>
      <c r="C652" s="89" t="s">
        <v>566</v>
      </c>
      <c r="D652" s="90">
        <v>56</v>
      </c>
    </row>
    <row r="653" spans="1:4" x14ac:dyDescent="0.25">
      <c r="A653" s="85" t="s">
        <v>1877</v>
      </c>
      <c r="B653" s="88" t="s">
        <v>311</v>
      </c>
      <c r="C653" s="89" t="s">
        <v>566</v>
      </c>
      <c r="D653" s="90">
        <v>56</v>
      </c>
    </row>
    <row r="654" spans="1:4" x14ac:dyDescent="0.25">
      <c r="A654" s="85" t="s">
        <v>1880</v>
      </c>
      <c r="B654" s="88" t="s">
        <v>311</v>
      </c>
      <c r="C654" s="89" t="s">
        <v>566</v>
      </c>
      <c r="D654" s="90">
        <v>56</v>
      </c>
    </row>
    <row r="655" spans="1:4" x14ac:dyDescent="0.25">
      <c r="A655" s="85" t="s">
        <v>1887</v>
      </c>
      <c r="B655" s="88" t="s">
        <v>311</v>
      </c>
      <c r="C655" s="89" t="s">
        <v>566</v>
      </c>
      <c r="D655" s="90">
        <v>56</v>
      </c>
    </row>
    <row r="656" spans="1:4" x14ac:dyDescent="0.25">
      <c r="A656" s="85" t="s">
        <v>1888</v>
      </c>
      <c r="B656" s="88" t="s">
        <v>311</v>
      </c>
      <c r="C656" s="89" t="s">
        <v>566</v>
      </c>
      <c r="D656" s="90">
        <v>56</v>
      </c>
    </row>
    <row r="657" spans="1:4" x14ac:dyDescent="0.25">
      <c r="A657" s="85" t="s">
        <v>1890</v>
      </c>
      <c r="B657" s="88" t="s">
        <v>311</v>
      </c>
      <c r="C657" s="89" t="s">
        <v>566</v>
      </c>
      <c r="D657" s="90">
        <v>56</v>
      </c>
    </row>
    <row r="658" spans="1:4" x14ac:dyDescent="0.25">
      <c r="A658" s="85" t="s">
        <v>220</v>
      </c>
      <c r="B658" s="88" t="s">
        <v>311</v>
      </c>
      <c r="C658" s="89" t="s">
        <v>566</v>
      </c>
      <c r="D658" s="90">
        <v>56</v>
      </c>
    </row>
    <row r="659" spans="1:4" x14ac:dyDescent="0.25">
      <c r="A659" s="85" t="s">
        <v>1900</v>
      </c>
      <c r="B659" s="88" t="s">
        <v>311</v>
      </c>
      <c r="C659" s="89" t="s">
        <v>566</v>
      </c>
      <c r="D659" s="90">
        <v>56</v>
      </c>
    </row>
    <row r="660" spans="1:4" x14ac:dyDescent="0.25">
      <c r="A660" s="85" t="s">
        <v>1901</v>
      </c>
      <c r="B660" s="88" t="s">
        <v>311</v>
      </c>
      <c r="C660" s="89" t="s">
        <v>566</v>
      </c>
      <c r="D660" s="90">
        <v>56</v>
      </c>
    </row>
    <row r="661" spans="1:4" x14ac:dyDescent="0.25">
      <c r="A661" s="85" t="s">
        <v>1903</v>
      </c>
      <c r="B661" s="88" t="s">
        <v>311</v>
      </c>
      <c r="C661" s="89" t="s">
        <v>566</v>
      </c>
      <c r="D661" s="90">
        <v>56</v>
      </c>
    </row>
    <row r="662" spans="1:4" x14ac:dyDescent="0.25">
      <c r="A662" s="85" t="s">
        <v>1911</v>
      </c>
      <c r="B662" s="88" t="s">
        <v>311</v>
      </c>
      <c r="C662" s="89" t="s">
        <v>566</v>
      </c>
      <c r="D662" s="90">
        <v>56</v>
      </c>
    </row>
    <row r="663" spans="1:4" x14ac:dyDescent="0.25">
      <c r="A663" s="85" t="s">
        <v>1936</v>
      </c>
      <c r="B663" s="88" t="s">
        <v>311</v>
      </c>
      <c r="C663" s="89" t="s">
        <v>566</v>
      </c>
      <c r="D663" s="90">
        <v>56</v>
      </c>
    </row>
    <row r="664" spans="1:4" x14ac:dyDescent="0.25">
      <c r="A664" s="85" t="s">
        <v>1941</v>
      </c>
      <c r="B664" s="88" t="s">
        <v>311</v>
      </c>
      <c r="C664" s="89" t="s">
        <v>566</v>
      </c>
      <c r="D664" s="90">
        <v>56</v>
      </c>
    </row>
    <row r="665" spans="1:4" x14ac:dyDescent="0.25">
      <c r="A665" s="85" t="s">
        <v>314</v>
      </c>
      <c r="B665" s="88" t="s">
        <v>311</v>
      </c>
      <c r="C665" s="89" t="s">
        <v>566</v>
      </c>
      <c r="D665" s="90">
        <v>56</v>
      </c>
    </row>
    <row r="666" spans="1:4" x14ac:dyDescent="0.25">
      <c r="A666" s="85" t="s">
        <v>1947</v>
      </c>
      <c r="B666" s="88" t="s">
        <v>311</v>
      </c>
      <c r="C666" s="89" t="s">
        <v>566</v>
      </c>
      <c r="D666" s="90">
        <v>56</v>
      </c>
    </row>
    <row r="667" spans="1:4" x14ac:dyDescent="0.25">
      <c r="A667" s="85" t="s">
        <v>1950</v>
      </c>
      <c r="B667" s="88" t="s">
        <v>311</v>
      </c>
      <c r="C667" s="89" t="s">
        <v>566</v>
      </c>
      <c r="D667" s="90">
        <v>56</v>
      </c>
    </row>
    <row r="668" spans="1:4" x14ac:dyDescent="0.25">
      <c r="A668" s="85" t="s">
        <v>1955</v>
      </c>
      <c r="B668" s="88" t="s">
        <v>311</v>
      </c>
      <c r="C668" s="89" t="s">
        <v>566</v>
      </c>
      <c r="D668" s="90">
        <v>56</v>
      </c>
    </row>
    <row r="669" spans="1:4" x14ac:dyDescent="0.25">
      <c r="A669" s="85" t="s">
        <v>1972</v>
      </c>
      <c r="B669" s="88" t="s">
        <v>311</v>
      </c>
      <c r="C669" s="89" t="s">
        <v>566</v>
      </c>
      <c r="D669" s="90">
        <v>56</v>
      </c>
    </row>
    <row r="670" spans="1:4" x14ac:dyDescent="0.25">
      <c r="A670" s="85" t="s">
        <v>1998</v>
      </c>
      <c r="B670" s="88" t="s">
        <v>311</v>
      </c>
      <c r="C670" s="89" t="s">
        <v>566</v>
      </c>
      <c r="D670" s="90">
        <v>56</v>
      </c>
    </row>
    <row r="671" spans="1:4" x14ac:dyDescent="0.25">
      <c r="A671" s="85" t="s">
        <v>2011</v>
      </c>
      <c r="B671" s="88" t="s">
        <v>311</v>
      </c>
      <c r="C671" s="89" t="s">
        <v>566</v>
      </c>
      <c r="D671" s="90">
        <v>56</v>
      </c>
    </row>
    <row r="672" spans="1:4" x14ac:dyDescent="0.25">
      <c r="A672" s="85" t="s">
        <v>2013</v>
      </c>
      <c r="B672" s="88" t="s">
        <v>311</v>
      </c>
      <c r="C672" s="89" t="s">
        <v>566</v>
      </c>
      <c r="D672" s="90">
        <v>56</v>
      </c>
    </row>
    <row r="673" spans="1:4" x14ac:dyDescent="0.25">
      <c r="A673" s="85" t="s">
        <v>2021</v>
      </c>
      <c r="B673" s="88" t="s">
        <v>311</v>
      </c>
      <c r="C673" s="89" t="s">
        <v>566</v>
      </c>
      <c r="D673" s="90">
        <v>56</v>
      </c>
    </row>
    <row r="674" spans="1:4" x14ac:dyDescent="0.25">
      <c r="A674" s="85" t="s">
        <v>2035</v>
      </c>
      <c r="B674" s="88" t="s">
        <v>311</v>
      </c>
      <c r="C674" s="89" t="s">
        <v>566</v>
      </c>
      <c r="D674" s="90">
        <v>56</v>
      </c>
    </row>
    <row r="675" spans="1:4" x14ac:dyDescent="0.25">
      <c r="A675" s="85" t="s">
        <v>2041</v>
      </c>
      <c r="B675" s="88" t="s">
        <v>311</v>
      </c>
      <c r="C675" s="89" t="s">
        <v>566</v>
      </c>
      <c r="D675" s="90">
        <v>56</v>
      </c>
    </row>
    <row r="676" spans="1:4" x14ac:dyDescent="0.25">
      <c r="A676" s="85" t="s">
        <v>2042</v>
      </c>
      <c r="B676" s="88" t="s">
        <v>311</v>
      </c>
      <c r="C676" s="89" t="s">
        <v>566</v>
      </c>
      <c r="D676" s="90">
        <v>56</v>
      </c>
    </row>
    <row r="677" spans="1:4" x14ac:dyDescent="0.25">
      <c r="A677" s="85" t="s">
        <v>1844</v>
      </c>
      <c r="B677" s="88" t="s">
        <v>2070</v>
      </c>
      <c r="C677" s="89" t="s">
        <v>566</v>
      </c>
      <c r="D677" s="90">
        <v>56</v>
      </c>
    </row>
    <row r="678" spans="1:4" x14ac:dyDescent="0.25">
      <c r="A678" s="85" t="s">
        <v>1854</v>
      </c>
      <c r="B678" s="88" t="s">
        <v>2070</v>
      </c>
      <c r="C678" s="89" t="s">
        <v>566</v>
      </c>
      <c r="D678" s="90">
        <v>56</v>
      </c>
    </row>
    <row r="679" spans="1:4" x14ac:dyDescent="0.25">
      <c r="A679" s="85" t="s">
        <v>1906</v>
      </c>
      <c r="B679" s="88" t="s">
        <v>2070</v>
      </c>
      <c r="C679" s="89" t="s">
        <v>566</v>
      </c>
      <c r="D679" s="90">
        <v>56</v>
      </c>
    </row>
    <row r="680" spans="1:4" x14ac:dyDescent="0.25">
      <c r="A680" s="85" t="s">
        <v>1916</v>
      </c>
      <c r="B680" s="88" t="s">
        <v>2070</v>
      </c>
      <c r="C680" s="89" t="s">
        <v>566</v>
      </c>
      <c r="D680" s="90">
        <v>56</v>
      </c>
    </row>
    <row r="681" spans="1:4" x14ac:dyDescent="0.25">
      <c r="A681" s="85" t="s">
        <v>1917</v>
      </c>
      <c r="B681" s="88" t="s">
        <v>2070</v>
      </c>
      <c r="C681" s="89" t="s">
        <v>566</v>
      </c>
      <c r="D681" s="90">
        <v>56</v>
      </c>
    </row>
    <row r="682" spans="1:4" x14ac:dyDescent="0.25">
      <c r="A682" s="85" t="s">
        <v>1918</v>
      </c>
      <c r="B682" s="88" t="s">
        <v>2070</v>
      </c>
      <c r="C682" s="89" t="s">
        <v>566</v>
      </c>
      <c r="D682" s="90">
        <v>56</v>
      </c>
    </row>
    <row r="683" spans="1:4" x14ac:dyDescent="0.25">
      <c r="A683" s="85" t="s">
        <v>1927</v>
      </c>
      <c r="B683" s="88" t="s">
        <v>2070</v>
      </c>
      <c r="C683" s="89" t="s">
        <v>566</v>
      </c>
      <c r="D683" s="90">
        <v>56</v>
      </c>
    </row>
    <row r="684" spans="1:4" x14ac:dyDescent="0.25">
      <c r="A684" s="85" t="s">
        <v>1937</v>
      </c>
      <c r="B684" s="88" t="s">
        <v>2070</v>
      </c>
      <c r="C684" s="89" t="s">
        <v>566</v>
      </c>
      <c r="D684" s="90">
        <v>56</v>
      </c>
    </row>
    <row r="685" spans="1:4" x14ac:dyDescent="0.25">
      <c r="A685" s="85" t="s">
        <v>1948</v>
      </c>
      <c r="B685" s="88" t="s">
        <v>2070</v>
      </c>
      <c r="C685" s="89" t="s">
        <v>566</v>
      </c>
      <c r="D685" s="90">
        <v>56</v>
      </c>
    </row>
    <row r="686" spans="1:4" x14ac:dyDescent="0.25">
      <c r="A686" s="85" t="s">
        <v>1976</v>
      </c>
      <c r="B686" s="88" t="s">
        <v>2070</v>
      </c>
      <c r="C686" s="89" t="s">
        <v>566</v>
      </c>
      <c r="D686" s="90">
        <v>56</v>
      </c>
    </row>
    <row r="687" spans="1:4" x14ac:dyDescent="0.25">
      <c r="A687" s="85" t="s">
        <v>1985</v>
      </c>
      <c r="B687" s="88" t="s">
        <v>2070</v>
      </c>
      <c r="C687" s="89" t="s">
        <v>566</v>
      </c>
      <c r="D687" s="90">
        <v>56</v>
      </c>
    </row>
    <row r="688" spans="1:4" x14ac:dyDescent="0.25">
      <c r="A688" s="85" t="s">
        <v>1991</v>
      </c>
      <c r="B688" s="88" t="s">
        <v>2070</v>
      </c>
      <c r="C688" s="89" t="s">
        <v>566</v>
      </c>
      <c r="D688" s="90">
        <v>56</v>
      </c>
    </row>
    <row r="689" spans="1:4" x14ac:dyDescent="0.25">
      <c r="A689" s="85" t="s">
        <v>2006</v>
      </c>
      <c r="B689" s="88" t="s">
        <v>2070</v>
      </c>
      <c r="C689" s="89" t="s">
        <v>566</v>
      </c>
      <c r="D689" s="90">
        <v>56</v>
      </c>
    </row>
    <row r="690" spans="1:4" x14ac:dyDescent="0.25">
      <c r="A690" s="85" t="s">
        <v>1843</v>
      </c>
      <c r="B690" s="88" t="s">
        <v>649</v>
      </c>
      <c r="C690" s="89" t="s">
        <v>566</v>
      </c>
      <c r="D690" s="90">
        <v>56</v>
      </c>
    </row>
    <row r="691" spans="1:4" x14ac:dyDescent="0.25">
      <c r="A691" s="85" t="s">
        <v>715</v>
      </c>
      <c r="B691" s="88" t="s">
        <v>649</v>
      </c>
      <c r="C691" s="89" t="s">
        <v>566</v>
      </c>
      <c r="D691" s="90">
        <v>56</v>
      </c>
    </row>
    <row r="692" spans="1:4" x14ac:dyDescent="0.25">
      <c r="A692" s="85" t="s">
        <v>1883</v>
      </c>
      <c r="B692" s="88" t="s">
        <v>649</v>
      </c>
      <c r="C692" s="89" t="s">
        <v>566</v>
      </c>
      <c r="D692" s="90">
        <v>56</v>
      </c>
    </row>
    <row r="693" spans="1:4" x14ac:dyDescent="0.25">
      <c r="A693" s="85" t="s">
        <v>1889</v>
      </c>
      <c r="B693" s="88" t="s">
        <v>649</v>
      </c>
      <c r="C693" s="89" t="s">
        <v>566</v>
      </c>
      <c r="D693" s="90">
        <v>56</v>
      </c>
    </row>
    <row r="694" spans="1:4" x14ac:dyDescent="0.25">
      <c r="A694" s="85" t="s">
        <v>1898</v>
      </c>
      <c r="B694" s="88" t="s">
        <v>649</v>
      </c>
      <c r="C694" s="89" t="s">
        <v>566</v>
      </c>
      <c r="D694" s="90">
        <v>56</v>
      </c>
    </row>
    <row r="695" spans="1:4" x14ac:dyDescent="0.25">
      <c r="A695" s="85" t="s">
        <v>1909</v>
      </c>
      <c r="B695" s="88" t="s">
        <v>649</v>
      </c>
      <c r="C695" s="89" t="s">
        <v>566</v>
      </c>
      <c r="D695" s="90">
        <v>56</v>
      </c>
    </row>
    <row r="696" spans="1:4" x14ac:dyDescent="0.25">
      <c r="A696" s="85" t="s">
        <v>614</v>
      </c>
      <c r="B696" s="88" t="s">
        <v>649</v>
      </c>
      <c r="C696" s="89" t="s">
        <v>566</v>
      </c>
      <c r="D696" s="90">
        <v>56</v>
      </c>
    </row>
    <row r="697" spans="1:4" x14ac:dyDescent="0.25">
      <c r="A697" s="85" t="s">
        <v>1913</v>
      </c>
      <c r="B697" s="88" t="s">
        <v>649</v>
      </c>
      <c r="C697" s="89" t="s">
        <v>566</v>
      </c>
      <c r="D697" s="90">
        <v>56</v>
      </c>
    </row>
    <row r="698" spans="1:4" x14ac:dyDescent="0.25">
      <c r="A698" s="85" t="s">
        <v>1919</v>
      </c>
      <c r="B698" s="88" t="s">
        <v>649</v>
      </c>
      <c r="C698" s="89" t="s">
        <v>566</v>
      </c>
      <c r="D698" s="90">
        <v>56</v>
      </c>
    </row>
    <row r="699" spans="1:4" x14ac:dyDescent="0.25">
      <c r="A699" s="85" t="s">
        <v>650</v>
      </c>
      <c r="B699" s="88" t="s">
        <v>649</v>
      </c>
      <c r="C699" s="89" t="s">
        <v>566</v>
      </c>
      <c r="D699" s="90">
        <v>56</v>
      </c>
    </row>
    <row r="700" spans="1:4" x14ac:dyDescent="0.25">
      <c r="A700" s="85" t="s">
        <v>1922</v>
      </c>
      <c r="B700" s="88" t="s">
        <v>649</v>
      </c>
      <c r="C700" s="89" t="s">
        <v>566</v>
      </c>
      <c r="D700" s="90">
        <v>56</v>
      </c>
    </row>
    <row r="701" spans="1:4" x14ac:dyDescent="0.25">
      <c r="A701" s="85" t="s">
        <v>1926</v>
      </c>
      <c r="B701" s="88" t="s">
        <v>649</v>
      </c>
      <c r="C701" s="89" t="s">
        <v>566</v>
      </c>
      <c r="D701" s="90">
        <v>56</v>
      </c>
    </row>
    <row r="702" spans="1:4" x14ac:dyDescent="0.25">
      <c r="A702" s="85" t="s">
        <v>1929</v>
      </c>
      <c r="B702" s="88" t="s">
        <v>649</v>
      </c>
      <c r="C702" s="89" t="s">
        <v>566</v>
      </c>
      <c r="D702" s="90">
        <v>56</v>
      </c>
    </row>
    <row r="703" spans="1:4" x14ac:dyDescent="0.25">
      <c r="A703" s="85" t="s">
        <v>1944</v>
      </c>
      <c r="B703" s="88" t="s">
        <v>649</v>
      </c>
      <c r="C703" s="89" t="s">
        <v>566</v>
      </c>
      <c r="D703" s="90">
        <v>56</v>
      </c>
    </row>
    <row r="704" spans="1:4" x14ac:dyDescent="0.25">
      <c r="A704" s="85" t="s">
        <v>1964</v>
      </c>
      <c r="B704" s="88" t="s">
        <v>649</v>
      </c>
      <c r="C704" s="89" t="s">
        <v>566</v>
      </c>
      <c r="D704" s="90">
        <v>56</v>
      </c>
    </row>
    <row r="705" spans="1:4" x14ac:dyDescent="0.25">
      <c r="A705" s="85" t="s">
        <v>1970</v>
      </c>
      <c r="B705" s="88" t="s">
        <v>649</v>
      </c>
      <c r="C705" s="89" t="s">
        <v>566</v>
      </c>
      <c r="D705" s="90">
        <v>56</v>
      </c>
    </row>
    <row r="706" spans="1:4" x14ac:dyDescent="0.25">
      <c r="A706" s="85" t="s">
        <v>1975</v>
      </c>
      <c r="B706" s="88" t="s">
        <v>649</v>
      </c>
      <c r="C706" s="89" t="s">
        <v>566</v>
      </c>
      <c r="D706" s="90">
        <v>56</v>
      </c>
    </row>
    <row r="707" spans="1:4" x14ac:dyDescent="0.25">
      <c r="A707" s="85" t="s">
        <v>1984</v>
      </c>
      <c r="B707" s="88" t="s">
        <v>649</v>
      </c>
      <c r="C707" s="89" t="s">
        <v>566</v>
      </c>
      <c r="D707" s="90">
        <v>56</v>
      </c>
    </row>
    <row r="708" spans="1:4" x14ac:dyDescent="0.25">
      <c r="A708" s="85" t="s">
        <v>1992</v>
      </c>
      <c r="B708" s="88" t="s">
        <v>649</v>
      </c>
      <c r="C708" s="89" t="s">
        <v>566</v>
      </c>
      <c r="D708" s="90">
        <v>56</v>
      </c>
    </row>
    <row r="709" spans="1:4" x14ac:dyDescent="0.25">
      <c r="A709" s="85" t="s">
        <v>1999</v>
      </c>
      <c r="B709" s="88" t="s">
        <v>649</v>
      </c>
      <c r="C709" s="89" t="s">
        <v>566</v>
      </c>
      <c r="D709" s="90">
        <v>56</v>
      </c>
    </row>
    <row r="710" spans="1:4" x14ac:dyDescent="0.25">
      <c r="A710" s="85" t="s">
        <v>2023</v>
      </c>
      <c r="B710" s="88" t="s">
        <v>649</v>
      </c>
      <c r="C710" s="89" t="s">
        <v>566</v>
      </c>
      <c r="D710" s="90">
        <v>56</v>
      </c>
    </row>
    <row r="711" spans="1:4" x14ac:dyDescent="0.25">
      <c r="A711" s="85" t="s">
        <v>1850</v>
      </c>
      <c r="B711" s="88" t="s">
        <v>429</v>
      </c>
      <c r="C711" s="89" t="s">
        <v>566</v>
      </c>
      <c r="D711" s="90">
        <v>56</v>
      </c>
    </row>
    <row r="712" spans="1:4" x14ac:dyDescent="0.25">
      <c r="A712" s="85" t="s">
        <v>1862</v>
      </c>
      <c r="B712" s="88" t="s">
        <v>429</v>
      </c>
      <c r="C712" s="89" t="s">
        <v>566</v>
      </c>
      <c r="D712" s="90">
        <v>56</v>
      </c>
    </row>
    <row r="713" spans="1:4" x14ac:dyDescent="0.25">
      <c r="A713" s="85" t="s">
        <v>1866</v>
      </c>
      <c r="B713" s="88" t="s">
        <v>429</v>
      </c>
      <c r="C713" s="89" t="s">
        <v>566</v>
      </c>
      <c r="D713" s="90">
        <v>56</v>
      </c>
    </row>
    <row r="714" spans="1:4" x14ac:dyDescent="0.25">
      <c r="A714" s="85" t="s">
        <v>1882</v>
      </c>
      <c r="B714" s="88" t="s">
        <v>429</v>
      </c>
      <c r="C714" s="89" t="s">
        <v>566</v>
      </c>
      <c r="D714" s="90">
        <v>56</v>
      </c>
    </row>
    <row r="715" spans="1:4" x14ac:dyDescent="0.25">
      <c r="A715" s="85" t="s">
        <v>1885</v>
      </c>
      <c r="B715" s="88" t="s">
        <v>429</v>
      </c>
      <c r="C715" s="89" t="s">
        <v>566</v>
      </c>
      <c r="D715" s="90">
        <v>56</v>
      </c>
    </row>
    <row r="716" spans="1:4" x14ac:dyDescent="0.25">
      <c r="A716" s="85" t="s">
        <v>1896</v>
      </c>
      <c r="B716" s="88" t="s">
        <v>429</v>
      </c>
      <c r="C716" s="89" t="s">
        <v>566</v>
      </c>
      <c r="D716" s="90">
        <v>56</v>
      </c>
    </row>
    <row r="717" spans="1:4" x14ac:dyDescent="0.25">
      <c r="A717" s="85" t="s">
        <v>1897</v>
      </c>
      <c r="B717" s="88" t="s">
        <v>429</v>
      </c>
      <c r="C717" s="89" t="s">
        <v>566</v>
      </c>
      <c r="D717" s="90">
        <v>56</v>
      </c>
    </row>
    <row r="718" spans="1:4" x14ac:dyDescent="0.25">
      <c r="A718" s="85" t="s">
        <v>1923</v>
      </c>
      <c r="B718" s="88" t="s">
        <v>429</v>
      </c>
      <c r="C718" s="89" t="s">
        <v>566</v>
      </c>
      <c r="D718" s="90">
        <v>56</v>
      </c>
    </row>
    <row r="719" spans="1:4" x14ac:dyDescent="0.25">
      <c r="A719" s="85" t="s">
        <v>1939</v>
      </c>
      <c r="B719" s="88" t="s">
        <v>429</v>
      </c>
      <c r="C719" s="89" t="s">
        <v>566</v>
      </c>
      <c r="D719" s="90">
        <v>56</v>
      </c>
    </row>
    <row r="720" spans="1:4" x14ac:dyDescent="0.25">
      <c r="A720" s="85" t="s">
        <v>1956</v>
      </c>
      <c r="B720" s="88" t="s">
        <v>429</v>
      </c>
      <c r="C720" s="89" t="s">
        <v>566</v>
      </c>
      <c r="D720" s="90">
        <v>56</v>
      </c>
    </row>
    <row r="721" spans="1:4" x14ac:dyDescent="0.25">
      <c r="A721" s="85" t="s">
        <v>1960</v>
      </c>
      <c r="B721" s="88" t="s">
        <v>429</v>
      </c>
      <c r="C721" s="89" t="s">
        <v>566</v>
      </c>
      <c r="D721" s="90">
        <v>56</v>
      </c>
    </row>
    <row r="722" spans="1:4" x14ac:dyDescent="0.25">
      <c r="A722" s="85" t="s">
        <v>1968</v>
      </c>
      <c r="B722" s="88" t="s">
        <v>429</v>
      </c>
      <c r="C722" s="89" t="s">
        <v>566</v>
      </c>
      <c r="D722" s="90">
        <v>56</v>
      </c>
    </row>
    <row r="723" spans="1:4" x14ac:dyDescent="0.25">
      <c r="A723" s="85" t="s">
        <v>592</v>
      </c>
      <c r="B723" s="88" t="s">
        <v>429</v>
      </c>
      <c r="C723" s="89" t="s">
        <v>566</v>
      </c>
      <c r="D723" s="90">
        <v>56</v>
      </c>
    </row>
    <row r="724" spans="1:4" x14ac:dyDescent="0.25">
      <c r="A724" s="85" t="s">
        <v>1988</v>
      </c>
      <c r="B724" s="88" t="s">
        <v>429</v>
      </c>
      <c r="C724" s="89" t="s">
        <v>566</v>
      </c>
      <c r="D724" s="90">
        <v>56</v>
      </c>
    </row>
    <row r="725" spans="1:4" x14ac:dyDescent="0.25">
      <c r="A725" s="85" t="s">
        <v>1989</v>
      </c>
      <c r="B725" s="88" t="s">
        <v>429</v>
      </c>
      <c r="C725" s="89" t="s">
        <v>566</v>
      </c>
      <c r="D725" s="90">
        <v>56</v>
      </c>
    </row>
    <row r="726" spans="1:4" x14ac:dyDescent="0.25">
      <c r="A726" s="85" t="s">
        <v>430</v>
      </c>
      <c r="B726" s="88" t="s">
        <v>429</v>
      </c>
      <c r="C726" s="89" t="s">
        <v>566</v>
      </c>
      <c r="D726" s="90">
        <v>56</v>
      </c>
    </row>
    <row r="727" spans="1:4" x14ac:dyDescent="0.25">
      <c r="A727" s="85" t="s">
        <v>1995</v>
      </c>
      <c r="B727" s="88" t="s">
        <v>429</v>
      </c>
      <c r="C727" s="89" t="s">
        <v>566</v>
      </c>
      <c r="D727" s="90">
        <v>56</v>
      </c>
    </row>
    <row r="728" spans="1:4" x14ac:dyDescent="0.25">
      <c r="A728" s="85" t="s">
        <v>1292</v>
      </c>
      <c r="B728" s="88" t="s">
        <v>429</v>
      </c>
      <c r="C728" s="89" t="s">
        <v>566</v>
      </c>
      <c r="D728" s="90">
        <v>22</v>
      </c>
    </row>
    <row r="729" spans="1:4" x14ac:dyDescent="0.25">
      <c r="A729" s="85" t="s">
        <v>2002</v>
      </c>
      <c r="B729" s="88" t="s">
        <v>429</v>
      </c>
      <c r="C729" s="89" t="s">
        <v>566</v>
      </c>
      <c r="D729" s="90">
        <v>56</v>
      </c>
    </row>
    <row r="730" spans="1:4" x14ac:dyDescent="0.25">
      <c r="A730" s="85" t="s">
        <v>2004</v>
      </c>
      <c r="B730" s="88" t="s">
        <v>429</v>
      </c>
      <c r="C730" s="89" t="s">
        <v>566</v>
      </c>
      <c r="D730" s="90">
        <v>56</v>
      </c>
    </row>
    <row r="731" spans="1:4" x14ac:dyDescent="0.25">
      <c r="A731" s="85" t="s">
        <v>2022</v>
      </c>
      <c r="B731" s="88" t="s">
        <v>429</v>
      </c>
      <c r="C731" s="89" t="s">
        <v>566</v>
      </c>
      <c r="D731" s="90">
        <v>56</v>
      </c>
    </row>
    <row r="732" spans="1:4" x14ac:dyDescent="0.25">
      <c r="A732" s="85" t="s">
        <v>2026</v>
      </c>
      <c r="B732" s="88" t="s">
        <v>429</v>
      </c>
      <c r="C732" s="89" t="s">
        <v>566</v>
      </c>
      <c r="D732" s="90">
        <v>56</v>
      </c>
    </row>
    <row r="733" spans="1:4" x14ac:dyDescent="0.25">
      <c r="A733" s="85" t="s">
        <v>2029</v>
      </c>
      <c r="B733" s="88" t="s">
        <v>429</v>
      </c>
      <c r="C733" s="89" t="s">
        <v>566</v>
      </c>
      <c r="D733" s="90">
        <v>56</v>
      </c>
    </row>
    <row r="734" spans="1:4" x14ac:dyDescent="0.25">
      <c r="A734" s="85" t="s">
        <v>2032</v>
      </c>
      <c r="B734" s="88" t="s">
        <v>429</v>
      </c>
      <c r="C734" s="89" t="s">
        <v>566</v>
      </c>
      <c r="D734" s="90">
        <v>56</v>
      </c>
    </row>
    <row r="735" spans="1:4" x14ac:dyDescent="0.25">
      <c r="A735" s="85" t="s">
        <v>1891</v>
      </c>
      <c r="B735" s="88" t="s">
        <v>341</v>
      </c>
      <c r="C735" s="101" t="s">
        <v>566</v>
      </c>
      <c r="D735" s="90">
        <v>56</v>
      </c>
    </row>
    <row r="736" spans="1:4" x14ac:dyDescent="0.25">
      <c r="A736" s="85" t="s">
        <v>1894</v>
      </c>
      <c r="B736" s="88" t="s">
        <v>341</v>
      </c>
      <c r="C736" s="101" t="s">
        <v>566</v>
      </c>
      <c r="D736" s="90">
        <v>56</v>
      </c>
    </row>
    <row r="737" spans="1:4" x14ac:dyDescent="0.25">
      <c r="A737" s="102" t="s">
        <v>1017</v>
      </c>
      <c r="B737" s="103" t="s">
        <v>2071</v>
      </c>
      <c r="C737" s="104" t="s">
        <v>566</v>
      </c>
      <c r="D737" s="105">
        <v>22</v>
      </c>
    </row>
    <row r="738" spans="1:4" x14ac:dyDescent="0.25">
      <c r="A738" s="102" t="s">
        <v>1102</v>
      </c>
      <c r="B738" s="103" t="s">
        <v>2071</v>
      </c>
      <c r="C738" s="104" t="s">
        <v>566</v>
      </c>
      <c r="D738" s="105">
        <v>22</v>
      </c>
    </row>
    <row r="739" spans="1:4" x14ac:dyDescent="0.25">
      <c r="A739" s="85" t="s">
        <v>1121</v>
      </c>
      <c r="B739" s="88" t="s">
        <v>2071</v>
      </c>
      <c r="C739" s="89" t="s">
        <v>95</v>
      </c>
      <c r="D739" s="90">
        <v>22</v>
      </c>
    </row>
    <row r="740" spans="1:4" x14ac:dyDescent="0.25">
      <c r="A740" s="85" t="s">
        <v>1141</v>
      </c>
      <c r="B740" s="88" t="s">
        <v>2071</v>
      </c>
      <c r="C740" s="89" t="s">
        <v>95</v>
      </c>
      <c r="D740" s="90">
        <v>22</v>
      </c>
    </row>
    <row r="741" spans="1:4" x14ac:dyDescent="0.25">
      <c r="A741" s="102" t="s">
        <v>1190</v>
      </c>
      <c r="B741" s="103" t="s">
        <v>2071</v>
      </c>
      <c r="C741" s="104" t="s">
        <v>566</v>
      </c>
      <c r="D741" s="105">
        <v>22</v>
      </c>
    </row>
    <row r="742" spans="1:4" x14ac:dyDescent="0.25">
      <c r="A742" s="102" t="s">
        <v>1202</v>
      </c>
      <c r="B742" s="103" t="s">
        <v>2071</v>
      </c>
      <c r="C742" s="104" t="s">
        <v>566</v>
      </c>
      <c r="D742" s="105">
        <v>22</v>
      </c>
    </row>
    <row r="743" spans="1:4" x14ac:dyDescent="0.25">
      <c r="A743" s="85" t="s">
        <v>1224</v>
      </c>
      <c r="B743" s="88" t="s">
        <v>2071</v>
      </c>
      <c r="C743" s="89" t="s">
        <v>95</v>
      </c>
      <c r="D743" s="90">
        <v>22</v>
      </c>
    </row>
    <row r="744" spans="1:4" x14ac:dyDescent="0.25">
      <c r="A744" s="102" t="s">
        <v>1236</v>
      </c>
      <c r="B744" s="103" t="s">
        <v>2071</v>
      </c>
      <c r="C744" s="104" t="s">
        <v>566</v>
      </c>
      <c r="D744" s="105">
        <v>22</v>
      </c>
    </row>
    <row r="745" spans="1:4" x14ac:dyDescent="0.25">
      <c r="A745" s="85" t="s">
        <v>982</v>
      </c>
      <c r="B745" s="88" t="s">
        <v>27</v>
      </c>
      <c r="C745" s="89" t="s">
        <v>95</v>
      </c>
      <c r="D745" s="90">
        <v>22</v>
      </c>
    </row>
    <row r="746" spans="1:4" x14ac:dyDescent="0.25">
      <c r="A746" s="85" t="s">
        <v>992</v>
      </c>
      <c r="B746" s="88" t="s">
        <v>27</v>
      </c>
      <c r="C746" s="89" t="s">
        <v>95</v>
      </c>
      <c r="D746" s="90">
        <v>22</v>
      </c>
    </row>
    <row r="747" spans="1:4" x14ac:dyDescent="0.25">
      <c r="A747" s="85" t="s">
        <v>1038</v>
      </c>
      <c r="B747" s="88" t="s">
        <v>27</v>
      </c>
      <c r="C747" s="89" t="s">
        <v>95</v>
      </c>
      <c r="D747" s="90">
        <v>22</v>
      </c>
    </row>
    <row r="748" spans="1:4" x14ac:dyDescent="0.25">
      <c r="A748" s="85" t="s">
        <v>1042</v>
      </c>
      <c r="B748" s="88" t="s">
        <v>27</v>
      </c>
      <c r="C748" s="89" t="s">
        <v>95</v>
      </c>
      <c r="D748" s="90">
        <v>22</v>
      </c>
    </row>
    <row r="749" spans="1:4" x14ac:dyDescent="0.25">
      <c r="A749" s="85" t="s">
        <v>1054</v>
      </c>
      <c r="B749" s="88" t="s">
        <v>27</v>
      </c>
      <c r="C749" s="89" t="s">
        <v>95</v>
      </c>
      <c r="D749" s="90">
        <v>22</v>
      </c>
    </row>
    <row r="750" spans="1:4" x14ac:dyDescent="0.25">
      <c r="A750" s="85" t="s">
        <v>1064</v>
      </c>
      <c r="B750" s="88" t="s">
        <v>27</v>
      </c>
      <c r="C750" s="89" t="s">
        <v>95</v>
      </c>
      <c r="D750" s="90">
        <v>22</v>
      </c>
    </row>
    <row r="751" spans="1:4" x14ac:dyDescent="0.25">
      <c r="A751" s="85" t="s">
        <v>1065</v>
      </c>
      <c r="B751" s="88" t="s">
        <v>27</v>
      </c>
      <c r="C751" s="89" t="s">
        <v>95</v>
      </c>
      <c r="D751" s="90">
        <v>22</v>
      </c>
    </row>
    <row r="752" spans="1:4" x14ac:dyDescent="0.25">
      <c r="A752" s="85" t="s">
        <v>598</v>
      </c>
      <c r="B752" s="88" t="s">
        <v>27</v>
      </c>
      <c r="C752" s="89" t="s">
        <v>95</v>
      </c>
      <c r="D752" s="90">
        <v>22</v>
      </c>
    </row>
    <row r="753" spans="1:4" x14ac:dyDescent="0.25">
      <c r="A753" s="85" t="s">
        <v>1113</v>
      </c>
      <c r="B753" s="88" t="s">
        <v>27</v>
      </c>
      <c r="C753" s="89" t="s">
        <v>95</v>
      </c>
      <c r="D753" s="90">
        <v>22</v>
      </c>
    </row>
    <row r="754" spans="1:4" x14ac:dyDescent="0.25">
      <c r="A754" s="85" t="s">
        <v>1124</v>
      </c>
      <c r="B754" s="88" t="s">
        <v>27</v>
      </c>
      <c r="C754" s="89" t="s">
        <v>566</v>
      </c>
      <c r="D754" s="90">
        <v>22</v>
      </c>
    </row>
    <row r="755" spans="1:4" x14ac:dyDescent="0.25">
      <c r="A755" s="106" t="s">
        <v>1143</v>
      </c>
      <c r="B755" s="107" t="s">
        <v>27</v>
      </c>
      <c r="C755" s="108" t="s">
        <v>566</v>
      </c>
      <c r="D755" s="109">
        <v>22</v>
      </c>
    </row>
    <row r="756" spans="1:4" x14ac:dyDescent="0.25">
      <c r="A756" s="85" t="s">
        <v>1145</v>
      </c>
      <c r="B756" s="88" t="s">
        <v>27</v>
      </c>
      <c r="C756" s="89" t="s">
        <v>95</v>
      </c>
      <c r="D756" s="90">
        <v>22</v>
      </c>
    </row>
    <row r="757" spans="1:4" x14ac:dyDescent="0.25">
      <c r="A757" s="106" t="s">
        <v>1147</v>
      </c>
      <c r="B757" s="107" t="s">
        <v>27</v>
      </c>
      <c r="C757" s="108" t="s">
        <v>566</v>
      </c>
      <c r="D757" s="109">
        <v>22</v>
      </c>
    </row>
    <row r="758" spans="1:4" x14ac:dyDescent="0.25">
      <c r="A758" s="85" t="s">
        <v>1149</v>
      </c>
      <c r="B758" s="88" t="s">
        <v>27</v>
      </c>
      <c r="C758" s="89" t="s">
        <v>95</v>
      </c>
      <c r="D758" s="90">
        <v>22</v>
      </c>
    </row>
    <row r="759" spans="1:4" x14ac:dyDescent="0.25">
      <c r="A759" s="85" t="s">
        <v>1159</v>
      </c>
      <c r="B759" s="88" t="s">
        <v>27</v>
      </c>
      <c r="C759" s="89" t="s">
        <v>95</v>
      </c>
      <c r="D759" s="90">
        <v>22</v>
      </c>
    </row>
    <row r="760" spans="1:4" x14ac:dyDescent="0.25">
      <c r="A760" s="85" t="s">
        <v>1166</v>
      </c>
      <c r="B760" s="88" t="s">
        <v>27</v>
      </c>
      <c r="C760" s="89" t="s">
        <v>95</v>
      </c>
      <c r="D760" s="90">
        <v>22</v>
      </c>
    </row>
    <row r="761" spans="1:4" x14ac:dyDescent="0.25">
      <c r="A761" s="106" t="s">
        <v>606</v>
      </c>
      <c r="B761" s="107" t="s">
        <v>27</v>
      </c>
      <c r="C761" s="108" t="s">
        <v>566</v>
      </c>
      <c r="D761" s="109">
        <v>22</v>
      </c>
    </row>
    <row r="762" spans="1:4" x14ac:dyDescent="0.25">
      <c r="A762" s="106" t="s">
        <v>1182</v>
      </c>
      <c r="B762" s="107" t="s">
        <v>27</v>
      </c>
      <c r="C762" s="108" t="s">
        <v>566</v>
      </c>
      <c r="D762" s="109">
        <v>22</v>
      </c>
    </row>
    <row r="763" spans="1:4" x14ac:dyDescent="0.25">
      <c r="A763" s="106" t="s">
        <v>1191</v>
      </c>
      <c r="B763" s="107" t="s">
        <v>27</v>
      </c>
      <c r="C763" s="108" t="s">
        <v>566</v>
      </c>
      <c r="D763" s="109">
        <v>22</v>
      </c>
    </row>
    <row r="764" spans="1:4" x14ac:dyDescent="0.25">
      <c r="A764" s="85" t="s">
        <v>1193</v>
      </c>
      <c r="B764" s="88" t="s">
        <v>27</v>
      </c>
      <c r="C764" s="89" t="s">
        <v>95</v>
      </c>
      <c r="D764" s="90">
        <v>22</v>
      </c>
    </row>
    <row r="765" spans="1:4" x14ac:dyDescent="0.25">
      <c r="A765" s="85" t="s">
        <v>1203</v>
      </c>
      <c r="B765" s="88" t="s">
        <v>27</v>
      </c>
      <c r="C765" s="89" t="s">
        <v>95</v>
      </c>
      <c r="D765" s="90">
        <v>22</v>
      </c>
    </row>
    <row r="766" spans="1:4" x14ac:dyDescent="0.25">
      <c r="A766" s="85" t="s">
        <v>1223</v>
      </c>
      <c r="B766" s="88" t="s">
        <v>27</v>
      </c>
      <c r="C766" s="89" t="s">
        <v>95</v>
      </c>
      <c r="D766" s="90">
        <v>22</v>
      </c>
    </row>
    <row r="767" spans="1:4" x14ac:dyDescent="0.25">
      <c r="A767" s="85" t="s">
        <v>1246</v>
      </c>
      <c r="B767" s="88" t="s">
        <v>27</v>
      </c>
      <c r="C767" s="89" t="s">
        <v>95</v>
      </c>
      <c r="D767" s="90">
        <v>22</v>
      </c>
    </row>
    <row r="768" spans="1:4" x14ac:dyDescent="0.25">
      <c r="A768" s="85" t="s">
        <v>1263</v>
      </c>
      <c r="B768" s="88" t="s">
        <v>27</v>
      </c>
      <c r="C768" s="89" t="s">
        <v>95</v>
      </c>
      <c r="D768" s="90">
        <v>22</v>
      </c>
    </row>
    <row r="769" spans="1:4" x14ac:dyDescent="0.25">
      <c r="A769" s="85" t="s">
        <v>1286</v>
      </c>
      <c r="B769" s="88" t="s">
        <v>27</v>
      </c>
      <c r="C769" s="89" t="s">
        <v>95</v>
      </c>
      <c r="D769" s="90">
        <v>22</v>
      </c>
    </row>
    <row r="770" spans="1:4" x14ac:dyDescent="0.25">
      <c r="A770" s="85" t="s">
        <v>980</v>
      </c>
      <c r="B770" s="88" t="s">
        <v>140</v>
      </c>
      <c r="C770" s="89" t="s">
        <v>95</v>
      </c>
      <c r="D770" s="90">
        <v>22</v>
      </c>
    </row>
    <row r="771" spans="1:4" x14ac:dyDescent="0.25">
      <c r="A771" s="85" t="s">
        <v>991</v>
      </c>
      <c r="B771" s="88" t="s">
        <v>140</v>
      </c>
      <c r="C771" s="89" t="s">
        <v>95</v>
      </c>
      <c r="D771" s="90">
        <v>22</v>
      </c>
    </row>
    <row r="772" spans="1:4" x14ac:dyDescent="0.25">
      <c r="A772" s="85" t="s">
        <v>1010</v>
      </c>
      <c r="B772" s="88" t="s">
        <v>140</v>
      </c>
      <c r="C772" s="89" t="s">
        <v>95</v>
      </c>
      <c r="D772" s="90">
        <v>22</v>
      </c>
    </row>
    <row r="773" spans="1:4" x14ac:dyDescent="0.25">
      <c r="A773" s="85" t="s">
        <v>624</v>
      </c>
      <c r="B773" s="88" t="s">
        <v>140</v>
      </c>
      <c r="C773" s="89" t="s">
        <v>566</v>
      </c>
      <c r="D773" s="90">
        <v>22</v>
      </c>
    </row>
    <row r="774" spans="1:4" x14ac:dyDescent="0.25">
      <c r="A774" s="85" t="s">
        <v>1031</v>
      </c>
      <c r="B774" s="88" t="s">
        <v>140</v>
      </c>
      <c r="C774" s="89" t="s">
        <v>566</v>
      </c>
      <c r="D774" s="90">
        <v>22</v>
      </c>
    </row>
    <row r="775" spans="1:4" x14ac:dyDescent="0.25">
      <c r="A775" s="85" t="s">
        <v>1032</v>
      </c>
      <c r="B775" s="88" t="s">
        <v>140</v>
      </c>
      <c r="C775" s="89" t="s">
        <v>95</v>
      </c>
      <c r="D775" s="90">
        <v>22</v>
      </c>
    </row>
    <row r="776" spans="1:4" x14ac:dyDescent="0.25">
      <c r="A776" s="85" t="s">
        <v>1033</v>
      </c>
      <c r="B776" s="88" t="s">
        <v>140</v>
      </c>
      <c r="C776" s="89" t="s">
        <v>95</v>
      </c>
      <c r="D776" s="90">
        <v>22</v>
      </c>
    </row>
    <row r="777" spans="1:4" x14ac:dyDescent="0.25">
      <c r="A777" s="85" t="s">
        <v>1036</v>
      </c>
      <c r="B777" s="88" t="s">
        <v>140</v>
      </c>
      <c r="C777" s="89" t="s">
        <v>566</v>
      </c>
      <c r="D777" s="90">
        <v>22</v>
      </c>
    </row>
    <row r="778" spans="1:4" x14ac:dyDescent="0.25">
      <c r="A778" s="85" t="s">
        <v>141</v>
      </c>
      <c r="B778" s="88" t="s">
        <v>140</v>
      </c>
      <c r="C778" s="89" t="s">
        <v>566</v>
      </c>
      <c r="D778" s="90">
        <v>22</v>
      </c>
    </row>
    <row r="779" spans="1:4" x14ac:dyDescent="0.25">
      <c r="A779" s="85" t="s">
        <v>1049</v>
      </c>
      <c r="B779" s="88" t="s">
        <v>140</v>
      </c>
      <c r="C779" s="89" t="s">
        <v>95</v>
      </c>
      <c r="D779" s="90">
        <v>22</v>
      </c>
    </row>
    <row r="780" spans="1:4" x14ac:dyDescent="0.25">
      <c r="A780" s="85" t="s">
        <v>138</v>
      </c>
      <c r="B780" s="88" t="s">
        <v>140</v>
      </c>
      <c r="C780" s="89" t="s">
        <v>95</v>
      </c>
      <c r="D780" s="90">
        <v>22</v>
      </c>
    </row>
    <row r="781" spans="1:4" x14ac:dyDescent="0.25">
      <c r="A781" s="85" t="s">
        <v>1056</v>
      </c>
      <c r="B781" s="88" t="s">
        <v>140</v>
      </c>
      <c r="C781" s="89" t="s">
        <v>95</v>
      </c>
      <c r="D781" s="90">
        <v>22</v>
      </c>
    </row>
    <row r="782" spans="1:4" x14ac:dyDescent="0.25">
      <c r="A782" s="85" t="s">
        <v>175</v>
      </c>
      <c r="B782" s="88" t="s">
        <v>140</v>
      </c>
      <c r="C782" s="89" t="s">
        <v>95</v>
      </c>
      <c r="D782" s="90">
        <v>22</v>
      </c>
    </row>
    <row r="783" spans="1:4" x14ac:dyDescent="0.25">
      <c r="A783" s="85" t="s">
        <v>1110</v>
      </c>
      <c r="B783" s="88" t="s">
        <v>140</v>
      </c>
      <c r="C783" s="89" t="s">
        <v>95</v>
      </c>
      <c r="D783" s="90">
        <v>22</v>
      </c>
    </row>
    <row r="784" spans="1:4" x14ac:dyDescent="0.25">
      <c r="A784" s="85" t="s">
        <v>1114</v>
      </c>
      <c r="B784" s="88" t="s">
        <v>140</v>
      </c>
      <c r="C784" s="89" t="s">
        <v>95</v>
      </c>
      <c r="D784" s="90">
        <v>22</v>
      </c>
    </row>
    <row r="785" spans="1:4" x14ac:dyDescent="0.25">
      <c r="A785" s="102" t="s">
        <v>253</v>
      </c>
      <c r="B785" s="103" t="s">
        <v>140</v>
      </c>
      <c r="C785" s="104" t="s">
        <v>566</v>
      </c>
      <c r="D785" s="105">
        <v>22</v>
      </c>
    </row>
    <row r="786" spans="1:4" x14ac:dyDescent="0.25">
      <c r="A786" s="85" t="s">
        <v>1129</v>
      </c>
      <c r="B786" s="88" t="s">
        <v>140</v>
      </c>
      <c r="C786" s="89" t="s">
        <v>95</v>
      </c>
      <c r="D786" s="90">
        <v>22</v>
      </c>
    </row>
    <row r="787" spans="1:4" x14ac:dyDescent="0.25">
      <c r="A787" s="102" t="s">
        <v>257</v>
      </c>
      <c r="B787" s="103" t="s">
        <v>140</v>
      </c>
      <c r="C787" s="104" t="s">
        <v>566</v>
      </c>
      <c r="D787" s="105">
        <v>22</v>
      </c>
    </row>
    <row r="788" spans="1:4" x14ac:dyDescent="0.25">
      <c r="A788" s="85" t="s">
        <v>1130</v>
      </c>
      <c r="B788" s="88" t="s">
        <v>140</v>
      </c>
      <c r="C788" s="89" t="s">
        <v>95</v>
      </c>
      <c r="D788" s="90">
        <v>22</v>
      </c>
    </row>
    <row r="789" spans="1:4" x14ac:dyDescent="0.25">
      <c r="A789" s="102" t="s">
        <v>1134</v>
      </c>
      <c r="B789" s="103" t="s">
        <v>140</v>
      </c>
      <c r="C789" s="104" t="s">
        <v>566</v>
      </c>
      <c r="D789" s="105">
        <v>22</v>
      </c>
    </row>
    <row r="790" spans="1:4" x14ac:dyDescent="0.25">
      <c r="A790" s="102" t="s">
        <v>143</v>
      </c>
      <c r="B790" s="103" t="s">
        <v>140</v>
      </c>
      <c r="C790" s="104" t="s">
        <v>566</v>
      </c>
      <c r="D790" s="105">
        <v>22</v>
      </c>
    </row>
    <row r="791" spans="1:4" x14ac:dyDescent="0.25">
      <c r="A791" s="85" t="s">
        <v>1177</v>
      </c>
      <c r="B791" s="88" t="s">
        <v>140</v>
      </c>
      <c r="C791" s="89" t="s">
        <v>95</v>
      </c>
      <c r="D791" s="90">
        <v>22</v>
      </c>
    </row>
    <row r="792" spans="1:4" x14ac:dyDescent="0.25">
      <c r="A792" s="85" t="s">
        <v>1184</v>
      </c>
      <c r="B792" s="88" t="s">
        <v>140</v>
      </c>
      <c r="C792" s="89" t="s">
        <v>95</v>
      </c>
      <c r="D792" s="90">
        <v>22</v>
      </c>
    </row>
    <row r="793" spans="1:4" x14ac:dyDescent="0.25">
      <c r="A793" s="85" t="s">
        <v>1186</v>
      </c>
      <c r="B793" s="88" t="s">
        <v>140</v>
      </c>
      <c r="C793" s="89" t="s">
        <v>95</v>
      </c>
      <c r="D793" s="90">
        <v>22</v>
      </c>
    </row>
    <row r="794" spans="1:4" x14ac:dyDescent="0.25">
      <c r="A794" s="85" t="s">
        <v>1194</v>
      </c>
      <c r="B794" s="88" t="s">
        <v>140</v>
      </c>
      <c r="C794" s="89" t="s">
        <v>95</v>
      </c>
      <c r="D794" s="90">
        <v>22</v>
      </c>
    </row>
    <row r="795" spans="1:4" x14ac:dyDescent="0.25">
      <c r="A795" s="85" t="s">
        <v>1204</v>
      </c>
      <c r="B795" s="88" t="s">
        <v>140</v>
      </c>
      <c r="C795" s="89" t="s">
        <v>95</v>
      </c>
      <c r="D795" s="90">
        <v>22</v>
      </c>
    </row>
    <row r="796" spans="1:4" x14ac:dyDescent="0.25">
      <c r="A796" s="102" t="s">
        <v>1212</v>
      </c>
      <c r="B796" s="103" t="s">
        <v>140</v>
      </c>
      <c r="C796" s="104" t="s">
        <v>566</v>
      </c>
      <c r="D796" s="105">
        <v>22</v>
      </c>
    </row>
    <row r="797" spans="1:4" x14ac:dyDescent="0.25">
      <c r="A797" s="85" t="s">
        <v>1239</v>
      </c>
      <c r="B797" s="88" t="s">
        <v>140</v>
      </c>
      <c r="C797" s="89" t="s">
        <v>95</v>
      </c>
      <c r="D797" s="90">
        <v>22</v>
      </c>
    </row>
    <row r="798" spans="1:4" x14ac:dyDescent="0.25">
      <c r="A798" s="85" t="s">
        <v>1241</v>
      </c>
      <c r="B798" s="88" t="s">
        <v>140</v>
      </c>
      <c r="C798" s="89" t="s">
        <v>95</v>
      </c>
      <c r="D798" s="90">
        <v>22</v>
      </c>
    </row>
    <row r="799" spans="1:4" x14ac:dyDescent="0.25">
      <c r="A799" s="102" t="s">
        <v>1249</v>
      </c>
      <c r="B799" s="103" t="s">
        <v>140</v>
      </c>
      <c r="C799" s="104" t="s">
        <v>566</v>
      </c>
      <c r="D799" s="105">
        <v>22</v>
      </c>
    </row>
    <row r="800" spans="1:4" x14ac:dyDescent="0.25">
      <c r="A800" s="85" t="s">
        <v>1253</v>
      </c>
      <c r="B800" s="88" t="s">
        <v>140</v>
      </c>
      <c r="C800" s="89" t="s">
        <v>95</v>
      </c>
      <c r="D800" s="90">
        <v>22</v>
      </c>
    </row>
    <row r="801" spans="1:4" x14ac:dyDescent="0.25">
      <c r="A801" s="85" t="s">
        <v>1254</v>
      </c>
      <c r="B801" s="88" t="s">
        <v>140</v>
      </c>
      <c r="C801" s="89" t="s">
        <v>95</v>
      </c>
      <c r="D801" s="90">
        <v>22</v>
      </c>
    </row>
    <row r="802" spans="1:4" x14ac:dyDescent="0.25">
      <c r="A802" s="86" t="s">
        <v>984</v>
      </c>
      <c r="B802" s="95" t="s">
        <v>33</v>
      </c>
      <c r="C802" s="89" t="s">
        <v>95</v>
      </c>
      <c r="D802" s="96">
        <v>22</v>
      </c>
    </row>
    <row r="803" spans="1:4" x14ac:dyDescent="0.25">
      <c r="A803" s="86" t="s">
        <v>1000</v>
      </c>
      <c r="B803" s="95" t="s">
        <v>33</v>
      </c>
      <c r="C803" s="89" t="s">
        <v>95</v>
      </c>
      <c r="D803" s="96">
        <v>22</v>
      </c>
    </row>
    <row r="804" spans="1:4" x14ac:dyDescent="0.25">
      <c r="A804" s="86" t="s">
        <v>1002</v>
      </c>
      <c r="B804" s="95" t="s">
        <v>33</v>
      </c>
      <c r="C804" s="89" t="s">
        <v>95</v>
      </c>
      <c r="D804" s="96">
        <v>22</v>
      </c>
    </row>
    <row r="805" spans="1:4" x14ac:dyDescent="0.25">
      <c r="A805" s="86" t="s">
        <v>1005</v>
      </c>
      <c r="B805" s="95" t="s">
        <v>33</v>
      </c>
      <c r="C805" s="89" t="s">
        <v>95</v>
      </c>
      <c r="D805" s="96">
        <v>22</v>
      </c>
    </row>
    <row r="806" spans="1:4" x14ac:dyDescent="0.25">
      <c r="A806" s="86" t="s">
        <v>1007</v>
      </c>
      <c r="B806" s="95" t="s">
        <v>33</v>
      </c>
      <c r="C806" s="89" t="s">
        <v>95</v>
      </c>
      <c r="D806" s="96">
        <v>22</v>
      </c>
    </row>
    <row r="807" spans="1:4" x14ac:dyDescent="0.25">
      <c r="A807" s="86" t="s">
        <v>1008</v>
      </c>
      <c r="B807" s="95" t="s">
        <v>33</v>
      </c>
      <c r="C807" s="89" t="s">
        <v>95</v>
      </c>
      <c r="D807" s="96">
        <v>22</v>
      </c>
    </row>
    <row r="808" spans="1:4" x14ac:dyDescent="0.25">
      <c r="A808" s="86" t="s">
        <v>1037</v>
      </c>
      <c r="B808" s="95" t="s">
        <v>33</v>
      </c>
      <c r="C808" s="89" t="s">
        <v>95</v>
      </c>
      <c r="D808" s="96">
        <v>22</v>
      </c>
    </row>
    <row r="809" spans="1:4" x14ac:dyDescent="0.25">
      <c r="A809" s="86" t="s">
        <v>1041</v>
      </c>
      <c r="B809" s="95" t="s">
        <v>33</v>
      </c>
      <c r="C809" s="89" t="s">
        <v>95</v>
      </c>
      <c r="D809" s="96">
        <v>22</v>
      </c>
    </row>
    <row r="810" spans="1:4" x14ac:dyDescent="0.25">
      <c r="A810" s="110" t="s">
        <v>584</v>
      </c>
      <c r="B810" s="111" t="s">
        <v>33</v>
      </c>
      <c r="C810" s="108" t="s">
        <v>566</v>
      </c>
      <c r="D810" s="112">
        <v>22</v>
      </c>
    </row>
    <row r="811" spans="1:4" x14ac:dyDescent="0.25">
      <c r="A811" s="86" t="s">
        <v>1059</v>
      </c>
      <c r="B811" s="95" t="s">
        <v>33</v>
      </c>
      <c r="C811" s="89" t="s">
        <v>95</v>
      </c>
      <c r="D811" s="96">
        <v>22</v>
      </c>
    </row>
    <row r="812" spans="1:4" x14ac:dyDescent="0.25">
      <c r="A812" s="86" t="s">
        <v>1066</v>
      </c>
      <c r="B812" s="95" t="s">
        <v>33</v>
      </c>
      <c r="C812" s="89" t="s">
        <v>95</v>
      </c>
      <c r="D812" s="96">
        <v>22</v>
      </c>
    </row>
    <row r="813" spans="1:4" x14ac:dyDescent="0.25">
      <c r="A813" s="86" t="s">
        <v>1067</v>
      </c>
      <c r="B813" s="95" t="s">
        <v>33</v>
      </c>
      <c r="C813" s="89" t="s">
        <v>95</v>
      </c>
      <c r="D813" s="96">
        <v>22</v>
      </c>
    </row>
    <row r="814" spans="1:4" x14ac:dyDescent="0.25">
      <c r="A814" s="86" t="s">
        <v>34</v>
      </c>
      <c r="B814" s="95" t="s">
        <v>33</v>
      </c>
      <c r="C814" s="89" t="s">
        <v>95</v>
      </c>
      <c r="D814" s="96">
        <v>22</v>
      </c>
    </row>
    <row r="815" spans="1:4" x14ac:dyDescent="0.25">
      <c r="A815" s="86" t="s">
        <v>167</v>
      </c>
      <c r="B815" s="95" t="s">
        <v>33</v>
      </c>
      <c r="C815" s="89" t="s">
        <v>95</v>
      </c>
      <c r="D815" s="96">
        <v>22</v>
      </c>
    </row>
    <row r="816" spans="1:4" x14ac:dyDescent="0.25">
      <c r="A816" s="86" t="s">
        <v>1089</v>
      </c>
      <c r="B816" s="95" t="s">
        <v>33</v>
      </c>
      <c r="C816" s="89" t="s">
        <v>95</v>
      </c>
      <c r="D816" s="96">
        <v>22</v>
      </c>
    </row>
    <row r="817" spans="1:4" x14ac:dyDescent="0.25">
      <c r="A817" s="86" t="s">
        <v>1095</v>
      </c>
      <c r="B817" s="95" t="s">
        <v>33</v>
      </c>
      <c r="C817" s="89" t="s">
        <v>95</v>
      </c>
      <c r="D817" s="96">
        <v>22</v>
      </c>
    </row>
    <row r="818" spans="1:4" x14ac:dyDescent="0.25">
      <c r="A818" s="86" t="s">
        <v>1101</v>
      </c>
      <c r="B818" s="95" t="s">
        <v>33</v>
      </c>
      <c r="C818" s="89" t="s">
        <v>95</v>
      </c>
      <c r="D818" s="96">
        <v>22</v>
      </c>
    </row>
    <row r="819" spans="1:4" x14ac:dyDescent="0.25">
      <c r="A819" s="86" t="s">
        <v>1108</v>
      </c>
      <c r="B819" s="95" t="s">
        <v>33</v>
      </c>
      <c r="C819" s="89" t="s">
        <v>95</v>
      </c>
      <c r="D819" s="96">
        <v>22</v>
      </c>
    </row>
    <row r="820" spans="1:4" x14ac:dyDescent="0.25">
      <c r="A820" s="86" t="s">
        <v>1115</v>
      </c>
      <c r="B820" s="95" t="s">
        <v>33</v>
      </c>
      <c r="C820" s="89" t="s">
        <v>95</v>
      </c>
      <c r="D820" s="96">
        <v>22</v>
      </c>
    </row>
    <row r="821" spans="1:4" x14ac:dyDescent="0.25">
      <c r="A821" s="86" t="s">
        <v>1116</v>
      </c>
      <c r="B821" s="95" t="s">
        <v>33</v>
      </c>
      <c r="C821" s="89" t="s">
        <v>95</v>
      </c>
      <c r="D821" s="96">
        <v>22</v>
      </c>
    </row>
    <row r="822" spans="1:4" x14ac:dyDescent="0.25">
      <c r="A822" s="86" t="s">
        <v>2072</v>
      </c>
      <c r="B822" s="95" t="s">
        <v>33</v>
      </c>
      <c r="C822" s="89" t="s">
        <v>95</v>
      </c>
      <c r="D822" s="96">
        <v>22</v>
      </c>
    </row>
    <row r="823" spans="1:4" x14ac:dyDescent="0.25">
      <c r="A823" s="86" t="s">
        <v>1135</v>
      </c>
      <c r="B823" s="95" t="s">
        <v>33</v>
      </c>
      <c r="C823" s="89" t="s">
        <v>95</v>
      </c>
      <c r="D823" s="96">
        <v>22</v>
      </c>
    </row>
    <row r="824" spans="1:4" x14ac:dyDescent="0.25">
      <c r="A824" s="86" t="s">
        <v>1136</v>
      </c>
      <c r="B824" s="95" t="s">
        <v>33</v>
      </c>
      <c r="C824" s="89" t="s">
        <v>95</v>
      </c>
      <c r="D824" s="96">
        <v>22</v>
      </c>
    </row>
    <row r="825" spans="1:4" x14ac:dyDescent="0.25">
      <c r="A825" s="86" t="s">
        <v>1138</v>
      </c>
      <c r="B825" s="95" t="s">
        <v>33</v>
      </c>
      <c r="C825" s="89" t="s">
        <v>95</v>
      </c>
      <c r="D825" s="96">
        <v>22</v>
      </c>
    </row>
    <row r="826" spans="1:4" x14ac:dyDescent="0.25">
      <c r="A826" s="86" t="s">
        <v>1139</v>
      </c>
      <c r="B826" s="95" t="s">
        <v>33</v>
      </c>
      <c r="C826" s="89" t="s">
        <v>95</v>
      </c>
      <c r="D826" s="96">
        <v>22</v>
      </c>
    </row>
    <row r="827" spans="1:4" x14ac:dyDescent="0.25">
      <c r="A827" s="86" t="s">
        <v>1146</v>
      </c>
      <c r="B827" s="95" t="s">
        <v>33</v>
      </c>
      <c r="C827" s="89" t="s">
        <v>95</v>
      </c>
      <c r="D827" s="96">
        <v>22</v>
      </c>
    </row>
    <row r="828" spans="1:4" x14ac:dyDescent="0.25">
      <c r="A828" s="86" t="s">
        <v>1153</v>
      </c>
      <c r="B828" s="95" t="s">
        <v>33</v>
      </c>
      <c r="C828" s="89" t="s">
        <v>95</v>
      </c>
      <c r="D828" s="96">
        <v>22</v>
      </c>
    </row>
    <row r="829" spans="1:4" x14ac:dyDescent="0.25">
      <c r="A829" s="86" t="s">
        <v>1156</v>
      </c>
      <c r="B829" s="95" t="s">
        <v>33</v>
      </c>
      <c r="C829" s="89" t="s">
        <v>95</v>
      </c>
      <c r="D829" s="96">
        <v>22</v>
      </c>
    </row>
    <row r="830" spans="1:4" x14ac:dyDescent="0.25">
      <c r="A830" s="86" t="s">
        <v>1158</v>
      </c>
      <c r="B830" s="95" t="s">
        <v>33</v>
      </c>
      <c r="C830" s="89" t="s">
        <v>95</v>
      </c>
      <c r="D830" s="96">
        <v>22</v>
      </c>
    </row>
    <row r="831" spans="1:4" x14ac:dyDescent="0.25">
      <c r="A831" s="86" t="s">
        <v>1160</v>
      </c>
      <c r="B831" s="95" t="s">
        <v>33</v>
      </c>
      <c r="C831" s="89" t="s">
        <v>95</v>
      </c>
      <c r="D831" s="96">
        <v>22</v>
      </c>
    </row>
    <row r="832" spans="1:4" x14ac:dyDescent="0.25">
      <c r="A832" s="86" t="s">
        <v>1168</v>
      </c>
      <c r="B832" s="95" t="s">
        <v>33</v>
      </c>
      <c r="C832" s="89" t="s">
        <v>95</v>
      </c>
      <c r="D832" s="96">
        <v>22</v>
      </c>
    </row>
    <row r="833" spans="1:4" x14ac:dyDescent="0.25">
      <c r="A833" s="86" t="s">
        <v>168</v>
      </c>
      <c r="B833" s="95" t="s">
        <v>33</v>
      </c>
      <c r="C833" s="89" t="s">
        <v>95</v>
      </c>
      <c r="D833" s="96">
        <v>22</v>
      </c>
    </row>
    <row r="834" spans="1:4" x14ac:dyDescent="0.25">
      <c r="A834" s="86" t="s">
        <v>1176</v>
      </c>
      <c r="B834" s="95" t="s">
        <v>33</v>
      </c>
      <c r="C834" s="89" t="s">
        <v>95</v>
      </c>
      <c r="D834" s="96">
        <v>22</v>
      </c>
    </row>
    <row r="835" spans="1:4" x14ac:dyDescent="0.25">
      <c r="A835" s="86" t="s">
        <v>1181</v>
      </c>
      <c r="B835" s="95" t="s">
        <v>33</v>
      </c>
      <c r="C835" s="89" t="s">
        <v>95</v>
      </c>
      <c r="D835" s="96">
        <v>22</v>
      </c>
    </row>
    <row r="836" spans="1:4" x14ac:dyDescent="0.25">
      <c r="A836" s="86" t="s">
        <v>1183</v>
      </c>
      <c r="B836" s="95" t="s">
        <v>33</v>
      </c>
      <c r="C836" s="89" t="s">
        <v>95</v>
      </c>
      <c r="D836" s="96">
        <v>22</v>
      </c>
    </row>
    <row r="837" spans="1:4" x14ac:dyDescent="0.25">
      <c r="A837" s="86" t="s">
        <v>1188</v>
      </c>
      <c r="B837" s="95" t="s">
        <v>33</v>
      </c>
      <c r="C837" s="89" t="s">
        <v>95</v>
      </c>
      <c r="D837" s="96">
        <v>22</v>
      </c>
    </row>
    <row r="838" spans="1:4" x14ac:dyDescent="0.25">
      <c r="A838" s="86" t="s">
        <v>1232</v>
      </c>
      <c r="B838" s="95" t="s">
        <v>33</v>
      </c>
      <c r="C838" s="89" t="s">
        <v>95</v>
      </c>
      <c r="D838" s="96">
        <v>22</v>
      </c>
    </row>
    <row r="839" spans="1:4" x14ac:dyDescent="0.25">
      <c r="A839" s="86" t="s">
        <v>1237</v>
      </c>
      <c r="B839" s="95" t="s">
        <v>33</v>
      </c>
      <c r="C839" s="89" t="s">
        <v>95</v>
      </c>
      <c r="D839" s="96">
        <v>22</v>
      </c>
    </row>
    <row r="840" spans="1:4" x14ac:dyDescent="0.25">
      <c r="A840" s="86" t="s">
        <v>1251</v>
      </c>
      <c r="B840" s="95" t="s">
        <v>33</v>
      </c>
      <c r="C840" s="89" t="s">
        <v>95</v>
      </c>
      <c r="D840" s="96">
        <v>22</v>
      </c>
    </row>
    <row r="841" spans="1:4" x14ac:dyDescent="0.25">
      <c r="A841" s="86" t="s">
        <v>1255</v>
      </c>
      <c r="B841" s="95" t="s">
        <v>33</v>
      </c>
      <c r="C841" s="89" t="s">
        <v>95</v>
      </c>
      <c r="D841" s="96">
        <v>22</v>
      </c>
    </row>
    <row r="842" spans="1:4" x14ac:dyDescent="0.25">
      <c r="A842" s="86" t="s">
        <v>1257</v>
      </c>
      <c r="B842" s="95" t="s">
        <v>33</v>
      </c>
      <c r="C842" s="89" t="s">
        <v>95</v>
      </c>
      <c r="D842" s="96">
        <v>22</v>
      </c>
    </row>
    <row r="843" spans="1:4" x14ac:dyDescent="0.25">
      <c r="A843" s="86" t="s">
        <v>1258</v>
      </c>
      <c r="B843" s="95" t="s">
        <v>33</v>
      </c>
      <c r="C843" s="89" t="s">
        <v>95</v>
      </c>
      <c r="D843" s="96">
        <v>22</v>
      </c>
    </row>
    <row r="844" spans="1:4" x14ac:dyDescent="0.25">
      <c r="A844" s="86" t="s">
        <v>1260</v>
      </c>
      <c r="B844" s="95" t="s">
        <v>33</v>
      </c>
      <c r="C844" s="89" t="s">
        <v>95</v>
      </c>
      <c r="D844" s="96">
        <v>22</v>
      </c>
    </row>
    <row r="845" spans="1:4" x14ac:dyDescent="0.25">
      <c r="A845" s="86" t="s">
        <v>571</v>
      </c>
      <c r="B845" s="95" t="s">
        <v>33</v>
      </c>
      <c r="C845" s="89" t="s">
        <v>95</v>
      </c>
      <c r="D845" s="96">
        <v>22</v>
      </c>
    </row>
    <row r="846" spans="1:4" x14ac:dyDescent="0.25">
      <c r="A846" s="86" t="s">
        <v>1267</v>
      </c>
      <c r="B846" s="95" t="s">
        <v>33</v>
      </c>
      <c r="C846" s="89" t="s">
        <v>95</v>
      </c>
      <c r="D846" s="96">
        <v>22</v>
      </c>
    </row>
    <row r="847" spans="1:4" x14ac:dyDescent="0.25">
      <c r="A847" s="86" t="s">
        <v>1270</v>
      </c>
      <c r="B847" s="95" t="s">
        <v>33</v>
      </c>
      <c r="C847" s="89" t="s">
        <v>95</v>
      </c>
      <c r="D847" s="96">
        <v>22</v>
      </c>
    </row>
    <row r="848" spans="1:4" x14ac:dyDescent="0.25">
      <c r="A848" s="86" t="s">
        <v>1279</v>
      </c>
      <c r="B848" s="95" t="s">
        <v>33</v>
      </c>
      <c r="C848" s="89" t="s">
        <v>95</v>
      </c>
      <c r="D848" s="96">
        <v>22</v>
      </c>
    </row>
    <row r="849" spans="1:4" x14ac:dyDescent="0.25">
      <c r="A849" s="86" t="s">
        <v>1281</v>
      </c>
      <c r="B849" s="95" t="s">
        <v>33</v>
      </c>
      <c r="C849" s="89" t="s">
        <v>95</v>
      </c>
      <c r="D849" s="96">
        <v>22</v>
      </c>
    </row>
    <row r="850" spans="1:4" x14ac:dyDescent="0.25">
      <c r="A850" s="86" t="s">
        <v>1282</v>
      </c>
      <c r="B850" s="95" t="s">
        <v>33</v>
      </c>
      <c r="C850" s="89" t="s">
        <v>95</v>
      </c>
      <c r="D850" s="96">
        <v>22</v>
      </c>
    </row>
    <row r="851" spans="1:4" x14ac:dyDescent="0.25">
      <c r="A851" s="85" t="s">
        <v>988</v>
      </c>
      <c r="B851" s="88" t="s">
        <v>44</v>
      </c>
      <c r="C851" s="89" t="s">
        <v>95</v>
      </c>
      <c r="D851" s="90">
        <v>22</v>
      </c>
    </row>
    <row r="852" spans="1:4" x14ac:dyDescent="0.25">
      <c r="A852" s="85" t="s">
        <v>993</v>
      </c>
      <c r="B852" s="88" t="s">
        <v>44</v>
      </c>
      <c r="C852" s="89" t="s">
        <v>95</v>
      </c>
      <c r="D852" s="90">
        <v>22</v>
      </c>
    </row>
    <row r="853" spans="1:4" x14ac:dyDescent="0.25">
      <c r="A853" s="85" t="s">
        <v>2073</v>
      </c>
      <c r="B853" s="88" t="s">
        <v>44</v>
      </c>
      <c r="C853" s="89" t="s">
        <v>95</v>
      </c>
      <c r="D853" s="90">
        <v>22</v>
      </c>
    </row>
    <row r="854" spans="1:4" x14ac:dyDescent="0.25">
      <c r="A854" s="85" t="s">
        <v>1011</v>
      </c>
      <c r="B854" s="88" t="s">
        <v>44</v>
      </c>
      <c r="C854" s="89" t="s">
        <v>95</v>
      </c>
      <c r="D854" s="90">
        <v>22</v>
      </c>
    </row>
    <row r="855" spans="1:4" x14ac:dyDescent="0.25">
      <c r="A855" s="85" t="s">
        <v>1021</v>
      </c>
      <c r="B855" s="88" t="s">
        <v>44</v>
      </c>
      <c r="C855" s="89" t="s">
        <v>95</v>
      </c>
      <c r="D855" s="90">
        <v>22</v>
      </c>
    </row>
    <row r="856" spans="1:4" x14ac:dyDescent="0.25">
      <c r="A856" s="85" t="s">
        <v>1023</v>
      </c>
      <c r="B856" s="88" t="s">
        <v>44</v>
      </c>
      <c r="C856" s="89" t="s">
        <v>95</v>
      </c>
      <c r="D856" s="90">
        <v>22</v>
      </c>
    </row>
    <row r="857" spans="1:4" x14ac:dyDescent="0.25">
      <c r="A857" s="85" t="s">
        <v>1068</v>
      </c>
      <c r="B857" s="88" t="s">
        <v>44</v>
      </c>
      <c r="C857" s="89" t="s">
        <v>95</v>
      </c>
      <c r="D857" s="90">
        <v>22</v>
      </c>
    </row>
    <row r="858" spans="1:4" x14ac:dyDescent="0.25">
      <c r="A858" s="85" t="s">
        <v>1071</v>
      </c>
      <c r="B858" s="88" t="s">
        <v>44</v>
      </c>
      <c r="C858" s="89" t="s">
        <v>95</v>
      </c>
      <c r="D858" s="90">
        <v>22</v>
      </c>
    </row>
    <row r="859" spans="1:4" x14ac:dyDescent="0.25">
      <c r="A859" s="85" t="s">
        <v>950</v>
      </c>
      <c r="B859" s="88" t="s">
        <v>44</v>
      </c>
      <c r="C859" s="89" t="s">
        <v>95</v>
      </c>
      <c r="D859" s="90">
        <v>22</v>
      </c>
    </row>
    <row r="860" spans="1:4" x14ac:dyDescent="0.25">
      <c r="A860" s="85" t="s">
        <v>650</v>
      </c>
      <c r="B860" s="88" t="s">
        <v>44</v>
      </c>
      <c r="C860" s="89" t="s">
        <v>95</v>
      </c>
      <c r="D860" s="90">
        <v>22</v>
      </c>
    </row>
    <row r="861" spans="1:4" x14ac:dyDescent="0.25">
      <c r="A861" s="85" t="s">
        <v>1082</v>
      </c>
      <c r="B861" s="88" t="s">
        <v>44</v>
      </c>
      <c r="C861" s="89" t="s">
        <v>95</v>
      </c>
      <c r="D861" s="90">
        <v>22</v>
      </c>
    </row>
    <row r="862" spans="1:4" x14ac:dyDescent="0.25">
      <c r="A862" s="85" t="s">
        <v>1123</v>
      </c>
      <c r="B862" s="88" t="s">
        <v>44</v>
      </c>
      <c r="C862" s="89" t="s">
        <v>95</v>
      </c>
      <c r="D862" s="90">
        <v>22</v>
      </c>
    </row>
    <row r="863" spans="1:4" x14ac:dyDescent="0.25">
      <c r="A863" s="85" t="s">
        <v>1127</v>
      </c>
      <c r="B863" s="88" t="s">
        <v>44</v>
      </c>
      <c r="C863" s="89" t="s">
        <v>95</v>
      </c>
      <c r="D863" s="90">
        <v>22</v>
      </c>
    </row>
    <row r="864" spans="1:4" x14ac:dyDescent="0.25">
      <c r="A864" s="85" t="s">
        <v>1132</v>
      </c>
      <c r="B864" s="88" t="s">
        <v>44</v>
      </c>
      <c r="C864" s="89" t="s">
        <v>95</v>
      </c>
      <c r="D864" s="90">
        <v>22</v>
      </c>
    </row>
    <row r="865" spans="1:4" x14ac:dyDescent="0.25">
      <c r="A865" s="85" t="s">
        <v>45</v>
      </c>
      <c r="B865" s="88" t="s">
        <v>44</v>
      </c>
      <c r="C865" s="89" t="s">
        <v>95</v>
      </c>
      <c r="D865" s="90">
        <v>22</v>
      </c>
    </row>
    <row r="866" spans="1:4" x14ac:dyDescent="0.25">
      <c r="A866" s="85" t="s">
        <v>1167</v>
      </c>
      <c r="B866" s="88" t="s">
        <v>44</v>
      </c>
      <c r="C866" s="89" t="s">
        <v>95</v>
      </c>
      <c r="D866" s="90">
        <v>22</v>
      </c>
    </row>
    <row r="867" spans="1:4" x14ac:dyDescent="0.25">
      <c r="A867" s="85" t="s">
        <v>1169</v>
      </c>
      <c r="B867" s="88" t="s">
        <v>44</v>
      </c>
      <c r="C867" s="89" t="s">
        <v>95</v>
      </c>
      <c r="D867" s="90">
        <v>22</v>
      </c>
    </row>
    <row r="868" spans="1:4" x14ac:dyDescent="0.25">
      <c r="A868" s="85" t="s">
        <v>1178</v>
      </c>
      <c r="B868" s="88" t="s">
        <v>44</v>
      </c>
      <c r="C868" s="89" t="s">
        <v>95</v>
      </c>
      <c r="D868" s="90">
        <v>22</v>
      </c>
    </row>
    <row r="869" spans="1:4" x14ac:dyDescent="0.25">
      <c r="A869" s="85" t="s">
        <v>1207</v>
      </c>
      <c r="B869" s="88" t="s">
        <v>44</v>
      </c>
      <c r="C869" s="89" t="s">
        <v>95</v>
      </c>
      <c r="D869" s="90">
        <v>22</v>
      </c>
    </row>
    <row r="870" spans="1:4" x14ac:dyDescent="0.25">
      <c r="A870" s="85" t="s">
        <v>1209</v>
      </c>
      <c r="B870" s="88" t="s">
        <v>44</v>
      </c>
      <c r="C870" s="89" t="s">
        <v>95</v>
      </c>
      <c r="D870" s="90">
        <v>22</v>
      </c>
    </row>
    <row r="871" spans="1:4" x14ac:dyDescent="0.25">
      <c r="A871" s="85" t="s">
        <v>1217</v>
      </c>
      <c r="B871" s="88" t="s">
        <v>44</v>
      </c>
      <c r="C871" s="89" t="s">
        <v>95</v>
      </c>
      <c r="D871" s="90">
        <v>22</v>
      </c>
    </row>
    <row r="872" spans="1:4" x14ac:dyDescent="0.25">
      <c r="A872" s="85" t="s">
        <v>1235</v>
      </c>
      <c r="B872" s="88" t="s">
        <v>44</v>
      </c>
      <c r="C872" s="89" t="s">
        <v>95</v>
      </c>
      <c r="D872" s="90">
        <v>22</v>
      </c>
    </row>
    <row r="873" spans="1:4" x14ac:dyDescent="0.25">
      <c r="A873" s="85" t="s">
        <v>1262</v>
      </c>
      <c r="B873" s="88" t="s">
        <v>44</v>
      </c>
      <c r="C873" s="89" t="s">
        <v>95</v>
      </c>
      <c r="D873" s="90">
        <v>22</v>
      </c>
    </row>
    <row r="874" spans="1:4" x14ac:dyDescent="0.25">
      <c r="A874" s="85" t="s">
        <v>1266</v>
      </c>
      <c r="B874" s="88" t="s">
        <v>44</v>
      </c>
      <c r="C874" s="89" t="s">
        <v>95</v>
      </c>
      <c r="D874" s="90">
        <v>22</v>
      </c>
    </row>
    <row r="875" spans="1:4" x14ac:dyDescent="0.25">
      <c r="A875" s="85" t="s">
        <v>1272</v>
      </c>
      <c r="B875" s="88" t="s">
        <v>44</v>
      </c>
      <c r="C875" s="89" t="s">
        <v>95</v>
      </c>
      <c r="D875" s="90">
        <v>22</v>
      </c>
    </row>
    <row r="876" spans="1:4" x14ac:dyDescent="0.25">
      <c r="A876" s="85" t="s">
        <v>1275</v>
      </c>
      <c r="B876" s="88" t="s">
        <v>44</v>
      </c>
      <c r="C876" s="89" t="s">
        <v>95</v>
      </c>
      <c r="D876" s="90">
        <v>22</v>
      </c>
    </row>
    <row r="877" spans="1:4" x14ac:dyDescent="0.25">
      <c r="A877" s="85" t="s">
        <v>1278</v>
      </c>
      <c r="B877" s="88" t="s">
        <v>44</v>
      </c>
      <c r="C877" s="89" t="s">
        <v>95</v>
      </c>
      <c r="D877" s="90">
        <v>22</v>
      </c>
    </row>
    <row r="878" spans="1:4" x14ac:dyDescent="0.25">
      <c r="A878" s="85" t="s">
        <v>985</v>
      </c>
      <c r="B878" s="88" t="s">
        <v>125</v>
      </c>
      <c r="C878" s="89" t="s">
        <v>95</v>
      </c>
      <c r="D878" s="90">
        <v>22</v>
      </c>
    </row>
    <row r="879" spans="1:4" x14ac:dyDescent="0.25">
      <c r="A879" s="85" t="s">
        <v>1034</v>
      </c>
      <c r="B879" s="88" t="s">
        <v>125</v>
      </c>
      <c r="C879" s="89" t="s">
        <v>95</v>
      </c>
      <c r="D879" s="90">
        <v>22</v>
      </c>
    </row>
    <row r="880" spans="1:4" x14ac:dyDescent="0.25">
      <c r="A880" s="85" t="s">
        <v>1047</v>
      </c>
      <c r="B880" s="88" t="s">
        <v>125</v>
      </c>
      <c r="C880" s="89" t="s">
        <v>95</v>
      </c>
      <c r="D880" s="90">
        <v>22</v>
      </c>
    </row>
    <row r="881" spans="1:1024" x14ac:dyDescent="0.25">
      <c r="A881" s="85" t="s">
        <v>1050</v>
      </c>
      <c r="B881" s="88" t="s">
        <v>125</v>
      </c>
      <c r="C881" s="89" t="s">
        <v>95</v>
      </c>
      <c r="D881" s="90">
        <v>22</v>
      </c>
    </row>
    <row r="882" spans="1:1024" x14ac:dyDescent="0.25">
      <c r="A882" s="85" t="s">
        <v>1057</v>
      </c>
      <c r="B882" s="88" t="s">
        <v>125</v>
      </c>
      <c r="C882" s="89" t="s">
        <v>95</v>
      </c>
      <c r="D882" s="90">
        <v>22</v>
      </c>
    </row>
    <row r="883" spans="1:1024" x14ac:dyDescent="0.25">
      <c r="A883" s="85" t="s">
        <v>1063</v>
      </c>
      <c r="B883" s="88" t="s">
        <v>125</v>
      </c>
      <c r="C883" s="89" t="s">
        <v>95</v>
      </c>
      <c r="D883" s="90">
        <v>22</v>
      </c>
    </row>
    <row r="884" spans="1:1024" s="97" customFormat="1" x14ac:dyDescent="0.25">
      <c r="A884" s="85" t="s">
        <v>1072</v>
      </c>
      <c r="B884" s="88" t="s">
        <v>125</v>
      </c>
      <c r="C884" s="89" t="s">
        <v>95</v>
      </c>
      <c r="D884" s="90">
        <v>22</v>
      </c>
      <c r="AME884" s="82"/>
      <c r="AMF884" s="82"/>
      <c r="AMG884" s="82"/>
      <c r="AMH884" s="82"/>
      <c r="AMI884" s="82"/>
      <c r="AMJ884" s="82"/>
    </row>
    <row r="885" spans="1:1024" s="97" customFormat="1" x14ac:dyDescent="0.25">
      <c r="A885" s="85" t="s">
        <v>1075</v>
      </c>
      <c r="B885" s="88" t="s">
        <v>125</v>
      </c>
      <c r="C885" s="89" t="s">
        <v>95</v>
      </c>
      <c r="D885" s="90">
        <v>22</v>
      </c>
      <c r="AME885" s="82"/>
      <c r="AMF885" s="82"/>
      <c r="AMG885" s="82"/>
      <c r="AMH885" s="82"/>
      <c r="AMI885" s="82"/>
      <c r="AMJ885" s="82"/>
    </row>
    <row r="886" spans="1:1024" s="97" customFormat="1" x14ac:dyDescent="0.25">
      <c r="A886" s="85" t="s">
        <v>1077</v>
      </c>
      <c r="B886" s="88" t="s">
        <v>125</v>
      </c>
      <c r="C886" s="89" t="s">
        <v>95</v>
      </c>
      <c r="D886" s="90">
        <v>22</v>
      </c>
      <c r="AME886" s="82"/>
      <c r="AMF886" s="82"/>
      <c r="AMG886" s="82"/>
      <c r="AMH886" s="82"/>
      <c r="AMI886" s="82"/>
      <c r="AMJ886" s="82"/>
    </row>
    <row r="887" spans="1:1024" s="97" customFormat="1" x14ac:dyDescent="0.25">
      <c r="A887" s="85" t="s">
        <v>1080</v>
      </c>
      <c r="B887" s="88" t="s">
        <v>125</v>
      </c>
      <c r="C887" s="89" t="s">
        <v>95</v>
      </c>
      <c r="D887" s="90">
        <v>22</v>
      </c>
      <c r="AME887" s="82"/>
      <c r="AMF887" s="82"/>
      <c r="AMG887" s="82"/>
      <c r="AMH887" s="82"/>
      <c r="AMI887" s="82"/>
      <c r="AMJ887" s="82"/>
    </row>
    <row r="888" spans="1:1024" s="97" customFormat="1" x14ac:dyDescent="0.25">
      <c r="A888" s="85" t="s">
        <v>1085</v>
      </c>
      <c r="B888" s="88" t="s">
        <v>125</v>
      </c>
      <c r="C888" s="89" t="s">
        <v>95</v>
      </c>
      <c r="D888" s="90">
        <v>22</v>
      </c>
      <c r="AME888" s="82"/>
      <c r="AMF888" s="82"/>
      <c r="AMG888" s="82"/>
      <c r="AMH888" s="82"/>
      <c r="AMI888" s="82"/>
      <c r="AMJ888" s="82"/>
    </row>
    <row r="889" spans="1:1024" s="97" customFormat="1" x14ac:dyDescent="0.25">
      <c r="A889" s="85" t="s">
        <v>1118</v>
      </c>
      <c r="B889" s="88" t="s">
        <v>125</v>
      </c>
      <c r="C889" s="89" t="s">
        <v>95</v>
      </c>
      <c r="D889" s="90">
        <v>22</v>
      </c>
      <c r="AME889" s="82"/>
      <c r="AMF889" s="82"/>
      <c r="AMG889" s="82"/>
      <c r="AMH889" s="82"/>
      <c r="AMI889" s="82"/>
      <c r="AMJ889" s="82"/>
    </row>
    <row r="890" spans="1:1024" s="97" customFormat="1" x14ac:dyDescent="0.25">
      <c r="A890" s="85" t="s">
        <v>1119</v>
      </c>
      <c r="B890" s="88" t="s">
        <v>125</v>
      </c>
      <c r="C890" s="89" t="s">
        <v>95</v>
      </c>
      <c r="D890" s="90">
        <v>22</v>
      </c>
      <c r="AME890" s="82"/>
      <c r="AMF890" s="82"/>
      <c r="AMG890" s="82"/>
      <c r="AMH890" s="82"/>
      <c r="AMI890" s="82"/>
      <c r="AMJ890" s="82"/>
    </row>
    <row r="891" spans="1:1024" s="97" customFormat="1" x14ac:dyDescent="0.25">
      <c r="A891" s="85" t="s">
        <v>1122</v>
      </c>
      <c r="B891" s="88" t="s">
        <v>125</v>
      </c>
      <c r="C891" s="89" t="s">
        <v>95</v>
      </c>
      <c r="D891" s="90">
        <v>22</v>
      </c>
      <c r="AME891" s="82"/>
      <c r="AMF891" s="82"/>
      <c r="AMG891" s="82"/>
      <c r="AMH891" s="82"/>
      <c r="AMI891" s="82"/>
      <c r="AMJ891" s="82"/>
    </row>
    <row r="892" spans="1:1024" s="97" customFormat="1" x14ac:dyDescent="0.25">
      <c r="A892" s="85" t="s">
        <v>1131</v>
      </c>
      <c r="B892" s="88" t="s">
        <v>125</v>
      </c>
      <c r="C892" s="89" t="s">
        <v>95</v>
      </c>
      <c r="D892" s="90">
        <v>22</v>
      </c>
      <c r="AME892" s="82"/>
      <c r="AMF892" s="82"/>
      <c r="AMG892" s="82"/>
      <c r="AMH892" s="82"/>
      <c r="AMI892" s="82"/>
      <c r="AMJ892" s="82"/>
    </row>
    <row r="893" spans="1:1024" s="98" customFormat="1" x14ac:dyDescent="0.25">
      <c r="A893" s="85" t="s">
        <v>1142</v>
      </c>
      <c r="B893" s="88" t="s">
        <v>125</v>
      </c>
      <c r="C893" s="89" t="s">
        <v>95</v>
      </c>
      <c r="D893" s="90">
        <v>22</v>
      </c>
      <c r="AME893" s="82"/>
      <c r="AMF893" s="82"/>
      <c r="AMG893" s="82"/>
      <c r="AMH893" s="82"/>
      <c r="AMI893" s="82"/>
      <c r="AMJ893" s="82"/>
    </row>
    <row r="894" spans="1:1024" s="98" customFormat="1" x14ac:dyDescent="0.25">
      <c r="A894" s="85" t="s">
        <v>1150</v>
      </c>
      <c r="B894" s="88" t="s">
        <v>125</v>
      </c>
      <c r="C894" s="89" t="s">
        <v>95</v>
      </c>
      <c r="D894" s="90">
        <v>22</v>
      </c>
      <c r="AME894" s="82"/>
      <c r="AMF894" s="82"/>
      <c r="AMG894" s="82"/>
      <c r="AMH894" s="82"/>
      <c r="AMI894" s="82"/>
      <c r="AMJ894" s="82"/>
    </row>
    <row r="895" spans="1:1024" s="98" customFormat="1" x14ac:dyDescent="0.25">
      <c r="A895" s="85" t="s">
        <v>1165</v>
      </c>
      <c r="B895" s="88" t="s">
        <v>125</v>
      </c>
      <c r="C895" s="89" t="s">
        <v>95</v>
      </c>
      <c r="D895" s="90">
        <v>22</v>
      </c>
      <c r="AME895" s="82"/>
      <c r="AMF895" s="82"/>
      <c r="AMG895" s="82"/>
      <c r="AMH895" s="82"/>
      <c r="AMI895" s="82"/>
      <c r="AMJ895" s="82"/>
    </row>
    <row r="896" spans="1:1024" s="98" customFormat="1" x14ac:dyDescent="0.25">
      <c r="A896" s="85" t="s">
        <v>1180</v>
      </c>
      <c r="B896" s="88" t="s">
        <v>125</v>
      </c>
      <c r="C896" s="89" t="s">
        <v>95</v>
      </c>
      <c r="D896" s="90">
        <v>22</v>
      </c>
      <c r="AME896" s="82"/>
      <c r="AMF896" s="82"/>
      <c r="AMG896" s="82"/>
      <c r="AMH896" s="82"/>
      <c r="AMI896" s="82"/>
      <c r="AMJ896" s="82"/>
    </row>
    <row r="897" spans="1:1024" s="98" customFormat="1" x14ac:dyDescent="0.25">
      <c r="A897" s="85" t="s">
        <v>1187</v>
      </c>
      <c r="B897" s="88" t="s">
        <v>125</v>
      </c>
      <c r="C897" s="89" t="s">
        <v>95</v>
      </c>
      <c r="D897" s="90">
        <v>22</v>
      </c>
      <c r="AME897" s="82"/>
      <c r="AMF897" s="82"/>
      <c r="AMG897" s="82"/>
      <c r="AMH897" s="82"/>
      <c r="AMI897" s="82"/>
      <c r="AMJ897" s="82"/>
    </row>
    <row r="898" spans="1:1024" s="98" customFormat="1" x14ac:dyDescent="0.25">
      <c r="A898" s="85" t="s">
        <v>1197</v>
      </c>
      <c r="B898" s="88" t="s">
        <v>125</v>
      </c>
      <c r="C898" s="89" t="s">
        <v>95</v>
      </c>
      <c r="D898" s="90">
        <v>22</v>
      </c>
      <c r="AME898" s="82"/>
      <c r="AMF898" s="82"/>
      <c r="AMG898" s="82"/>
      <c r="AMH898" s="82"/>
      <c r="AMI898" s="82"/>
      <c r="AMJ898" s="82"/>
    </row>
    <row r="899" spans="1:1024" s="98" customFormat="1" x14ac:dyDescent="0.25">
      <c r="A899" s="85" t="s">
        <v>1198</v>
      </c>
      <c r="B899" s="88" t="s">
        <v>125</v>
      </c>
      <c r="C899" s="89" t="s">
        <v>95</v>
      </c>
      <c r="D899" s="90">
        <v>22</v>
      </c>
      <c r="AME899" s="82"/>
      <c r="AMF899" s="82"/>
      <c r="AMG899" s="82"/>
      <c r="AMH899" s="82"/>
      <c r="AMI899" s="82"/>
      <c r="AMJ899" s="82"/>
    </row>
    <row r="900" spans="1:1024" s="98" customFormat="1" x14ac:dyDescent="0.25">
      <c r="A900" s="85" t="s">
        <v>126</v>
      </c>
      <c r="B900" s="88" t="s">
        <v>125</v>
      </c>
      <c r="C900" s="89" t="s">
        <v>95</v>
      </c>
      <c r="D900" s="90">
        <v>22</v>
      </c>
      <c r="AME900" s="82"/>
      <c r="AMF900" s="82"/>
      <c r="AMG900" s="82"/>
      <c r="AMH900" s="82"/>
      <c r="AMI900" s="82"/>
      <c r="AMJ900" s="82"/>
    </row>
    <row r="901" spans="1:1024" s="98" customFormat="1" x14ac:dyDescent="0.25">
      <c r="A901" s="85" t="s">
        <v>1201</v>
      </c>
      <c r="B901" s="88" t="s">
        <v>125</v>
      </c>
      <c r="C901" s="89" t="s">
        <v>95</v>
      </c>
      <c r="D901" s="90">
        <v>22</v>
      </c>
      <c r="AME901" s="82"/>
      <c r="AMF901" s="82"/>
      <c r="AMG901" s="82"/>
      <c r="AMH901" s="82"/>
      <c r="AMI901" s="82"/>
      <c r="AMJ901" s="82"/>
    </row>
    <row r="902" spans="1:1024" s="98" customFormat="1" x14ac:dyDescent="0.25">
      <c r="A902" s="85" t="s">
        <v>1205</v>
      </c>
      <c r="B902" s="88" t="s">
        <v>125</v>
      </c>
      <c r="C902" s="89" t="s">
        <v>95</v>
      </c>
      <c r="D902" s="90">
        <v>22</v>
      </c>
      <c r="AME902" s="82"/>
      <c r="AMF902" s="82"/>
      <c r="AMG902" s="82"/>
      <c r="AMH902" s="82"/>
      <c r="AMI902" s="82"/>
      <c r="AMJ902" s="82"/>
    </row>
    <row r="903" spans="1:1024" s="98" customFormat="1" x14ac:dyDescent="0.25">
      <c r="A903" s="85" t="s">
        <v>1208</v>
      </c>
      <c r="B903" s="88" t="s">
        <v>125</v>
      </c>
      <c r="C903" s="89" t="s">
        <v>95</v>
      </c>
      <c r="D903" s="90">
        <v>22</v>
      </c>
      <c r="AME903" s="82"/>
      <c r="AMF903" s="82"/>
      <c r="AMG903" s="82"/>
      <c r="AMH903" s="82"/>
      <c r="AMI903" s="82"/>
      <c r="AMJ903" s="82"/>
    </row>
    <row r="904" spans="1:1024" s="98" customFormat="1" x14ac:dyDescent="0.25">
      <c r="A904" s="85" t="s">
        <v>1220</v>
      </c>
      <c r="B904" s="88" t="s">
        <v>125</v>
      </c>
      <c r="C904" s="89" t="s">
        <v>95</v>
      </c>
      <c r="D904" s="90">
        <v>22</v>
      </c>
      <c r="AME904" s="82"/>
      <c r="AMF904" s="82"/>
      <c r="AMG904" s="82"/>
      <c r="AMH904" s="82"/>
      <c r="AMI904" s="82"/>
      <c r="AMJ904" s="82"/>
    </row>
    <row r="905" spans="1:1024" s="98" customFormat="1" x14ac:dyDescent="0.25">
      <c r="A905" s="85" t="s">
        <v>1238</v>
      </c>
      <c r="B905" s="88" t="s">
        <v>125</v>
      </c>
      <c r="C905" s="89" t="s">
        <v>95</v>
      </c>
      <c r="D905" s="90">
        <v>22</v>
      </c>
      <c r="AME905" s="82"/>
      <c r="AMF905" s="82"/>
      <c r="AMG905" s="82"/>
      <c r="AMH905" s="82"/>
      <c r="AMI905" s="82"/>
      <c r="AMJ905" s="82"/>
    </row>
    <row r="906" spans="1:1024" s="98" customFormat="1" x14ac:dyDescent="0.25">
      <c r="A906" s="85" t="s">
        <v>1265</v>
      </c>
      <c r="B906" s="88" t="s">
        <v>125</v>
      </c>
      <c r="C906" s="89" t="s">
        <v>95</v>
      </c>
      <c r="D906" s="90">
        <v>22</v>
      </c>
      <c r="AME906" s="82"/>
      <c r="AMF906" s="82"/>
      <c r="AMG906" s="82"/>
      <c r="AMH906" s="82"/>
      <c r="AMI906" s="82"/>
      <c r="AMJ906" s="82"/>
    </row>
    <row r="907" spans="1:1024" s="98" customFormat="1" x14ac:dyDescent="0.25">
      <c r="A907" s="85" t="s">
        <v>1274</v>
      </c>
      <c r="B907" s="88" t="s">
        <v>125</v>
      </c>
      <c r="C907" s="89" t="s">
        <v>95</v>
      </c>
      <c r="D907" s="90">
        <v>22</v>
      </c>
      <c r="AME907" s="82"/>
      <c r="AMF907" s="82"/>
      <c r="AMG907" s="82"/>
      <c r="AMH907" s="82"/>
      <c r="AMI907" s="82"/>
      <c r="AMJ907" s="82"/>
    </row>
    <row r="908" spans="1:1024" s="98" customFormat="1" x14ac:dyDescent="0.25">
      <c r="A908" s="85" t="s">
        <v>1277</v>
      </c>
      <c r="B908" s="88" t="s">
        <v>125</v>
      </c>
      <c r="C908" s="89" t="s">
        <v>95</v>
      </c>
      <c r="D908" s="90">
        <v>22</v>
      </c>
      <c r="AME908" s="82"/>
      <c r="AMF908" s="82"/>
      <c r="AMG908" s="82"/>
      <c r="AMH908" s="82"/>
      <c r="AMI908" s="82"/>
      <c r="AMJ908" s="82"/>
    </row>
    <row r="909" spans="1:1024" s="98" customFormat="1" x14ac:dyDescent="0.25">
      <c r="A909" s="85" t="s">
        <v>1285</v>
      </c>
      <c r="B909" s="88" t="s">
        <v>125</v>
      </c>
      <c r="C909" s="89" t="s">
        <v>95</v>
      </c>
      <c r="D909" s="90">
        <v>22</v>
      </c>
      <c r="AME909" s="82"/>
      <c r="AMF909" s="82"/>
      <c r="AMG909" s="82"/>
      <c r="AMH909" s="82"/>
      <c r="AMI909" s="82"/>
      <c r="AMJ909" s="82"/>
    </row>
    <row r="910" spans="1:1024" s="98" customFormat="1" x14ac:dyDescent="0.25">
      <c r="A910" s="85" t="s">
        <v>99</v>
      </c>
      <c r="B910" s="88" t="s">
        <v>100</v>
      </c>
      <c r="C910" s="101" t="s">
        <v>95</v>
      </c>
      <c r="D910" s="90">
        <v>29</v>
      </c>
      <c r="AME910" s="82"/>
      <c r="AMF910" s="82"/>
      <c r="AMG910" s="82"/>
      <c r="AMH910" s="82"/>
      <c r="AMI910" s="82"/>
      <c r="AMJ910" s="82"/>
    </row>
    <row r="911" spans="1:1024" s="98" customFormat="1" x14ac:dyDescent="0.25">
      <c r="A911" s="85" t="s">
        <v>1304</v>
      </c>
      <c r="B911" s="88" t="s">
        <v>100</v>
      </c>
      <c r="C911" s="101" t="s">
        <v>95</v>
      </c>
      <c r="D911" s="90">
        <v>29</v>
      </c>
      <c r="AME911" s="82"/>
      <c r="AMF911" s="82"/>
      <c r="AMG911" s="82"/>
      <c r="AMH911" s="82"/>
      <c r="AMI911" s="82"/>
      <c r="AMJ911" s="82"/>
    </row>
    <row r="912" spans="1:1024" s="98" customFormat="1" x14ac:dyDescent="0.25">
      <c r="A912" s="85" t="s">
        <v>1336</v>
      </c>
      <c r="B912" s="88" t="s">
        <v>100</v>
      </c>
      <c r="C912" s="101" t="s">
        <v>95</v>
      </c>
      <c r="D912" s="90">
        <v>29</v>
      </c>
      <c r="AME912" s="82"/>
      <c r="AMF912" s="82"/>
      <c r="AMG912" s="82"/>
      <c r="AMH912" s="82"/>
      <c r="AMI912" s="82"/>
      <c r="AMJ912" s="82"/>
    </row>
    <row r="913" spans="1:1024" s="98" customFormat="1" x14ac:dyDescent="0.25">
      <c r="A913" s="85" t="s">
        <v>101</v>
      </c>
      <c r="B913" s="88" t="s">
        <v>100</v>
      </c>
      <c r="C913" s="101" t="s">
        <v>95</v>
      </c>
      <c r="D913" s="90">
        <v>29</v>
      </c>
      <c r="AME913" s="82"/>
      <c r="AMF913" s="82"/>
      <c r="AMG913" s="82"/>
      <c r="AMH913" s="82"/>
      <c r="AMI913" s="82"/>
      <c r="AMJ913" s="82"/>
    </row>
    <row r="914" spans="1:1024" s="98" customFormat="1" x14ac:dyDescent="0.25">
      <c r="A914" s="85" t="s">
        <v>1348</v>
      </c>
      <c r="B914" s="88" t="s">
        <v>100</v>
      </c>
      <c r="C914" s="101" t="s">
        <v>95</v>
      </c>
      <c r="D914" s="90">
        <v>29</v>
      </c>
      <c r="AME914" s="82"/>
      <c r="AMF914" s="82"/>
      <c r="AMG914" s="82"/>
      <c r="AMH914" s="82"/>
      <c r="AMI914" s="82"/>
      <c r="AMJ914" s="82"/>
    </row>
    <row r="915" spans="1:1024" s="98" customFormat="1" x14ac:dyDescent="0.25">
      <c r="A915" s="85" t="s">
        <v>1455</v>
      </c>
      <c r="B915" s="88" t="s">
        <v>100</v>
      </c>
      <c r="C915" s="101" t="s">
        <v>95</v>
      </c>
      <c r="D915" s="90">
        <v>29</v>
      </c>
      <c r="AME915" s="82"/>
      <c r="AMF915" s="82"/>
      <c r="AMG915" s="82"/>
      <c r="AMH915" s="82"/>
      <c r="AMI915" s="82"/>
      <c r="AMJ915" s="82"/>
    </row>
    <row r="916" spans="1:1024" s="98" customFormat="1" x14ac:dyDescent="0.25">
      <c r="A916" s="85" t="s">
        <v>1473</v>
      </c>
      <c r="B916" s="88" t="s">
        <v>100</v>
      </c>
      <c r="C916" s="101" t="s">
        <v>95</v>
      </c>
      <c r="D916" s="90">
        <v>29</v>
      </c>
      <c r="AME916" s="82"/>
      <c r="AMF916" s="82"/>
      <c r="AMG916" s="82"/>
      <c r="AMH916" s="82"/>
      <c r="AMI916" s="82"/>
      <c r="AMJ916" s="82"/>
    </row>
    <row r="917" spans="1:1024" s="98" customFormat="1" x14ac:dyDescent="0.25">
      <c r="A917" s="85" t="s">
        <v>186</v>
      </c>
      <c r="B917" s="88" t="s">
        <v>100</v>
      </c>
      <c r="C917" s="101" t="s">
        <v>95</v>
      </c>
      <c r="D917" s="90">
        <v>29</v>
      </c>
      <c r="AME917" s="82"/>
      <c r="AMF917" s="82"/>
      <c r="AMG917" s="82"/>
      <c r="AMH917" s="82"/>
      <c r="AMI917" s="82"/>
      <c r="AMJ917" s="82"/>
    </row>
    <row r="918" spans="1:1024" s="98" customFormat="1" x14ac:dyDescent="0.25">
      <c r="A918" s="85" t="s">
        <v>1333</v>
      </c>
      <c r="B918" s="88" t="s">
        <v>2074</v>
      </c>
      <c r="C918" s="101" t="s">
        <v>95</v>
      </c>
      <c r="D918" s="90">
        <v>29</v>
      </c>
      <c r="AME918" s="82"/>
      <c r="AMF918" s="82"/>
      <c r="AMG918" s="82"/>
      <c r="AMH918" s="82"/>
      <c r="AMI918" s="82"/>
      <c r="AMJ918" s="82"/>
    </row>
    <row r="919" spans="1:1024" s="98" customFormat="1" x14ac:dyDescent="0.25">
      <c r="A919" s="85" t="s">
        <v>1300</v>
      </c>
      <c r="B919" s="88" t="s">
        <v>2074</v>
      </c>
      <c r="C919" s="101" t="s">
        <v>95</v>
      </c>
      <c r="D919" s="90">
        <v>29</v>
      </c>
      <c r="AME919" s="82"/>
      <c r="AMF919" s="82"/>
      <c r="AMG919" s="82"/>
      <c r="AMH919" s="82"/>
      <c r="AMI919" s="82"/>
      <c r="AMJ919" s="82"/>
    </row>
    <row r="920" spans="1:1024" s="98" customFormat="1" x14ac:dyDescent="0.25">
      <c r="A920" s="85" t="s">
        <v>1320</v>
      </c>
      <c r="B920" s="88" t="s">
        <v>2074</v>
      </c>
      <c r="C920" s="101" t="s">
        <v>95</v>
      </c>
      <c r="D920" s="90">
        <v>29</v>
      </c>
      <c r="AME920" s="82"/>
      <c r="AMF920" s="82"/>
      <c r="AMG920" s="82"/>
      <c r="AMH920" s="82"/>
      <c r="AMI920" s="82"/>
      <c r="AMJ920" s="82"/>
    </row>
    <row r="921" spans="1:1024" s="98" customFormat="1" x14ac:dyDescent="0.25">
      <c r="A921" s="85" t="s">
        <v>1367</v>
      </c>
      <c r="B921" s="88" t="s">
        <v>2074</v>
      </c>
      <c r="C921" s="101" t="s">
        <v>95</v>
      </c>
      <c r="D921" s="90">
        <v>29</v>
      </c>
      <c r="AME921" s="82"/>
      <c r="AMF921" s="82"/>
      <c r="AMG921" s="82"/>
      <c r="AMH921" s="82"/>
      <c r="AMI921" s="82"/>
      <c r="AMJ921" s="82"/>
    </row>
    <row r="922" spans="1:1024" s="98" customFormat="1" x14ac:dyDescent="0.25">
      <c r="A922" s="85" t="s">
        <v>1335</v>
      </c>
      <c r="B922" s="88" t="s">
        <v>2074</v>
      </c>
      <c r="C922" s="101" t="s">
        <v>95</v>
      </c>
      <c r="D922" s="90">
        <v>29</v>
      </c>
      <c r="AME922" s="82"/>
      <c r="AMF922" s="82"/>
      <c r="AMG922" s="82"/>
      <c r="AMH922" s="82"/>
      <c r="AMI922" s="82"/>
      <c r="AMJ922" s="82"/>
    </row>
    <row r="923" spans="1:1024" s="98" customFormat="1" x14ac:dyDescent="0.25">
      <c r="A923" s="85" t="s">
        <v>1430</v>
      </c>
      <c r="B923" s="88" t="s">
        <v>2074</v>
      </c>
      <c r="C923" s="101" t="s">
        <v>95</v>
      </c>
      <c r="D923" s="90">
        <v>29</v>
      </c>
      <c r="AME923" s="82"/>
      <c r="AMF923" s="82"/>
      <c r="AMG923" s="82"/>
      <c r="AMH923" s="82"/>
      <c r="AMI923" s="82"/>
      <c r="AMJ923" s="82"/>
    </row>
    <row r="924" spans="1:1024" s="98" customFormat="1" x14ac:dyDescent="0.25">
      <c r="A924" s="85" t="s">
        <v>1499</v>
      </c>
      <c r="B924" s="88" t="s">
        <v>2074</v>
      </c>
      <c r="C924" s="101" t="s">
        <v>95</v>
      </c>
      <c r="D924" s="90">
        <v>29</v>
      </c>
      <c r="AME924" s="82"/>
      <c r="AMF924" s="82"/>
      <c r="AMG924" s="82"/>
      <c r="AMH924" s="82"/>
      <c r="AMI924" s="82"/>
      <c r="AMJ924" s="82"/>
    </row>
    <row r="925" spans="1:1024" s="98" customFormat="1" x14ac:dyDescent="0.25">
      <c r="A925" s="85" t="s">
        <v>110</v>
      </c>
      <c r="B925" s="88" t="s">
        <v>113</v>
      </c>
      <c r="C925" s="101" t="s">
        <v>95</v>
      </c>
      <c r="D925" s="90">
        <v>29</v>
      </c>
      <c r="AME925" s="82"/>
      <c r="AMF925" s="82"/>
      <c r="AMG925" s="82"/>
      <c r="AMH925" s="82"/>
      <c r="AMI925" s="82"/>
      <c r="AMJ925" s="82"/>
    </row>
    <row r="926" spans="1:1024" s="98" customFormat="1" x14ac:dyDescent="0.25">
      <c r="A926" s="85" t="s">
        <v>1331</v>
      </c>
      <c r="B926" s="88" t="s">
        <v>113</v>
      </c>
      <c r="C926" s="101" t="s">
        <v>95</v>
      </c>
      <c r="D926" s="90">
        <v>29</v>
      </c>
      <c r="AME926" s="82"/>
      <c r="AMF926" s="82"/>
      <c r="AMG926" s="82"/>
      <c r="AMH926" s="82"/>
      <c r="AMI926" s="82"/>
      <c r="AMJ926" s="82"/>
    </row>
    <row r="927" spans="1:1024" s="98" customFormat="1" x14ac:dyDescent="0.25">
      <c r="A927" s="85" t="s">
        <v>1418</v>
      </c>
      <c r="B927" s="88" t="s">
        <v>113</v>
      </c>
      <c r="C927" s="101" t="s">
        <v>95</v>
      </c>
      <c r="D927" s="90">
        <v>29</v>
      </c>
      <c r="AME927" s="82"/>
      <c r="AMF927" s="82"/>
      <c r="AMG927" s="82"/>
      <c r="AMH927" s="82"/>
      <c r="AMI927" s="82"/>
      <c r="AMJ927" s="82"/>
    </row>
    <row r="928" spans="1:1024" s="98" customFormat="1" x14ac:dyDescent="0.25">
      <c r="A928" s="85" t="s">
        <v>1424</v>
      </c>
      <c r="B928" s="88" t="s">
        <v>113</v>
      </c>
      <c r="C928" s="101" t="s">
        <v>95</v>
      </c>
      <c r="D928" s="90">
        <v>29</v>
      </c>
      <c r="AME928" s="82"/>
      <c r="AMF928" s="82"/>
      <c r="AMG928" s="82"/>
      <c r="AMH928" s="82"/>
      <c r="AMI928" s="82"/>
      <c r="AMJ928" s="82"/>
    </row>
    <row r="929" spans="1:1024" s="98" customFormat="1" x14ac:dyDescent="0.25">
      <c r="A929" s="85" t="s">
        <v>456</v>
      </c>
      <c r="B929" s="88" t="s">
        <v>113</v>
      </c>
      <c r="C929" s="101" t="s">
        <v>95</v>
      </c>
      <c r="D929" s="90">
        <v>29</v>
      </c>
      <c r="AME929" s="82"/>
      <c r="AMF929" s="82"/>
      <c r="AMG929" s="82"/>
      <c r="AMH929" s="82"/>
      <c r="AMI929" s="82"/>
      <c r="AMJ929" s="82"/>
    </row>
    <row r="930" spans="1:1024" s="98" customFormat="1" x14ac:dyDescent="0.25">
      <c r="A930" s="85" t="s">
        <v>1494</v>
      </c>
      <c r="B930" s="88" t="s">
        <v>113</v>
      </c>
      <c r="C930" s="101" t="s">
        <v>95</v>
      </c>
      <c r="D930" s="90">
        <v>29</v>
      </c>
      <c r="AME930" s="82"/>
      <c r="AMF930" s="82"/>
      <c r="AMG930" s="82"/>
      <c r="AMH930" s="82"/>
      <c r="AMI930" s="82"/>
      <c r="AMJ930" s="82"/>
    </row>
    <row r="931" spans="1:1024" s="98" customFormat="1" x14ac:dyDescent="0.25">
      <c r="A931" s="85" t="s">
        <v>1518</v>
      </c>
      <c r="B931" s="88" t="s">
        <v>113</v>
      </c>
      <c r="C931" s="101" t="s">
        <v>95</v>
      </c>
      <c r="D931" s="90">
        <v>29</v>
      </c>
      <c r="AME931" s="82"/>
      <c r="AMF931" s="82"/>
      <c r="AMG931" s="82"/>
      <c r="AMH931" s="82"/>
      <c r="AMI931" s="82"/>
      <c r="AMJ931" s="82"/>
    </row>
    <row r="932" spans="1:1024" s="98" customFormat="1" x14ac:dyDescent="0.25">
      <c r="A932" s="85" t="s">
        <v>948</v>
      </c>
      <c r="B932" s="88" t="s">
        <v>113</v>
      </c>
      <c r="C932" s="101" t="s">
        <v>95</v>
      </c>
      <c r="D932" s="90">
        <v>29</v>
      </c>
      <c r="AME932" s="82"/>
      <c r="AMF932" s="82"/>
      <c r="AMG932" s="82"/>
      <c r="AMH932" s="82"/>
      <c r="AMI932" s="82"/>
      <c r="AMJ932" s="82"/>
    </row>
    <row r="933" spans="1:1024" s="98" customFormat="1" x14ac:dyDescent="0.25">
      <c r="A933" s="85" t="s">
        <v>1537</v>
      </c>
      <c r="B933" s="88" t="s">
        <v>113</v>
      </c>
      <c r="C933" s="101" t="s">
        <v>95</v>
      </c>
      <c r="D933" s="90">
        <v>29</v>
      </c>
      <c r="AME933" s="82"/>
      <c r="AMF933" s="82"/>
      <c r="AMG933" s="82"/>
      <c r="AMH933" s="82"/>
      <c r="AMI933" s="82"/>
      <c r="AMJ933" s="82"/>
    </row>
    <row r="934" spans="1:1024" s="98" customFormat="1" x14ac:dyDescent="0.25">
      <c r="A934" s="85" t="s">
        <v>1389</v>
      </c>
      <c r="B934" s="88" t="s">
        <v>2075</v>
      </c>
      <c r="C934" s="101" t="s">
        <v>95</v>
      </c>
      <c r="D934" s="90">
        <v>29</v>
      </c>
      <c r="AME934" s="82"/>
      <c r="AMF934" s="82"/>
      <c r="AMG934" s="82"/>
      <c r="AMH934" s="82"/>
      <c r="AMI934" s="82"/>
      <c r="AMJ934" s="82"/>
    </row>
    <row r="935" spans="1:1024" s="98" customFormat="1" x14ac:dyDescent="0.25">
      <c r="A935" s="85" t="s">
        <v>1309</v>
      </c>
      <c r="B935" s="88" t="s">
        <v>2075</v>
      </c>
      <c r="C935" s="101" t="s">
        <v>95</v>
      </c>
      <c r="D935" s="90">
        <v>29</v>
      </c>
      <c r="AME935" s="82"/>
      <c r="AMF935" s="82"/>
      <c r="AMG935" s="82"/>
      <c r="AMH935" s="82"/>
      <c r="AMI935" s="82"/>
      <c r="AMJ935" s="82"/>
    </row>
    <row r="936" spans="1:1024" s="98" customFormat="1" x14ac:dyDescent="0.25">
      <c r="A936" s="85" t="s">
        <v>1393</v>
      </c>
      <c r="B936" s="88" t="s">
        <v>2075</v>
      </c>
      <c r="C936" s="101" t="s">
        <v>95</v>
      </c>
      <c r="D936" s="90">
        <v>29</v>
      </c>
      <c r="AME936" s="82"/>
      <c r="AMF936" s="82"/>
      <c r="AMG936" s="82"/>
      <c r="AMH936" s="82"/>
      <c r="AMI936" s="82"/>
      <c r="AMJ936" s="82"/>
    </row>
    <row r="937" spans="1:1024" s="98" customFormat="1" x14ac:dyDescent="0.25">
      <c r="A937" s="85" t="s">
        <v>1421</v>
      </c>
      <c r="B937" s="88" t="s">
        <v>2075</v>
      </c>
      <c r="C937" s="101" t="s">
        <v>95</v>
      </c>
      <c r="D937" s="90">
        <v>29</v>
      </c>
      <c r="AME937" s="82"/>
      <c r="AMF937" s="82"/>
      <c r="AMG937" s="82"/>
      <c r="AMH937" s="82"/>
      <c r="AMI937" s="82"/>
      <c r="AMJ937" s="82"/>
    </row>
    <row r="938" spans="1:1024" s="98" customFormat="1" x14ac:dyDescent="0.25">
      <c r="A938" s="85" t="s">
        <v>1356</v>
      </c>
      <c r="B938" s="88" t="s">
        <v>2075</v>
      </c>
      <c r="C938" s="101" t="s">
        <v>95</v>
      </c>
      <c r="D938" s="90">
        <v>29</v>
      </c>
      <c r="AME938" s="82"/>
      <c r="AMF938" s="82"/>
      <c r="AMG938" s="82"/>
      <c r="AMH938" s="82"/>
      <c r="AMI938" s="82"/>
      <c r="AMJ938" s="82"/>
    </row>
    <row r="939" spans="1:1024" s="98" customFormat="1" x14ac:dyDescent="0.25">
      <c r="A939" s="85" t="s">
        <v>1371</v>
      </c>
      <c r="B939" s="88" t="s">
        <v>2075</v>
      </c>
      <c r="C939" s="101" t="s">
        <v>95</v>
      </c>
      <c r="D939" s="90">
        <v>29</v>
      </c>
      <c r="AME939" s="82"/>
      <c r="AMF939" s="82"/>
      <c r="AMG939" s="82"/>
      <c r="AMH939" s="82"/>
      <c r="AMI939" s="82"/>
      <c r="AMJ939" s="82"/>
    </row>
    <row r="940" spans="1:1024" s="98" customFormat="1" x14ac:dyDescent="0.25">
      <c r="A940" s="85" t="s">
        <v>1372</v>
      </c>
      <c r="B940" s="88" t="s">
        <v>2075</v>
      </c>
      <c r="C940" s="101" t="s">
        <v>95</v>
      </c>
      <c r="D940" s="90">
        <v>29</v>
      </c>
      <c r="AME940" s="82"/>
      <c r="AMF940" s="82"/>
      <c r="AMG940" s="82"/>
      <c r="AMH940" s="82"/>
      <c r="AMI940" s="82"/>
      <c r="AMJ940" s="82"/>
    </row>
    <row r="941" spans="1:1024" s="98" customFormat="1" x14ac:dyDescent="0.25">
      <c r="A941" s="85" t="s">
        <v>1382</v>
      </c>
      <c r="B941" s="88" t="s">
        <v>2075</v>
      </c>
      <c r="C941" s="101" t="s">
        <v>95</v>
      </c>
      <c r="D941" s="90">
        <v>29</v>
      </c>
      <c r="AME941" s="82"/>
      <c r="AMF941" s="82"/>
      <c r="AMG941" s="82"/>
      <c r="AMH941" s="82"/>
      <c r="AMI941" s="82"/>
      <c r="AMJ941" s="82"/>
    </row>
    <row r="942" spans="1:1024" s="98" customFormat="1" x14ac:dyDescent="0.25">
      <c r="A942" s="85" t="s">
        <v>1377</v>
      </c>
      <c r="B942" s="88" t="s">
        <v>2075</v>
      </c>
      <c r="C942" s="101" t="s">
        <v>95</v>
      </c>
      <c r="D942" s="90">
        <v>29</v>
      </c>
      <c r="AME942" s="82"/>
      <c r="AMF942" s="82"/>
      <c r="AMG942" s="82"/>
      <c r="AMH942" s="82"/>
      <c r="AMI942" s="82"/>
      <c r="AMJ942" s="82"/>
    </row>
    <row r="943" spans="1:1024" s="98" customFormat="1" x14ac:dyDescent="0.25">
      <c r="A943" s="85" t="s">
        <v>1405</v>
      </c>
      <c r="B943" s="88" t="s">
        <v>2075</v>
      </c>
      <c r="C943" s="101" t="s">
        <v>95</v>
      </c>
      <c r="D943" s="90">
        <v>29</v>
      </c>
      <c r="AME943" s="82"/>
      <c r="AMF943" s="82"/>
      <c r="AMG943" s="82"/>
      <c r="AMH943" s="82"/>
      <c r="AMI943" s="82"/>
      <c r="AMJ943" s="82"/>
    </row>
    <row r="944" spans="1:1024" s="98" customFormat="1" x14ac:dyDescent="0.25">
      <c r="A944" s="85" t="s">
        <v>1443</v>
      </c>
      <c r="B944" s="88" t="s">
        <v>2075</v>
      </c>
      <c r="C944" s="101" t="s">
        <v>95</v>
      </c>
      <c r="D944" s="90">
        <v>29</v>
      </c>
      <c r="AME944" s="82"/>
      <c r="AMF944" s="82"/>
      <c r="AMG944" s="82"/>
      <c r="AMH944" s="82"/>
      <c r="AMI944" s="82"/>
      <c r="AMJ944" s="82"/>
    </row>
    <row r="945" spans="1:1024" s="98" customFormat="1" x14ac:dyDescent="0.25">
      <c r="A945" s="85" t="s">
        <v>1444</v>
      </c>
      <c r="B945" s="88" t="s">
        <v>2075</v>
      </c>
      <c r="C945" s="101" t="s">
        <v>95</v>
      </c>
      <c r="D945" s="90">
        <v>29</v>
      </c>
      <c r="AME945" s="82"/>
      <c r="AMF945" s="82"/>
      <c r="AMG945" s="82"/>
      <c r="AMH945" s="82"/>
      <c r="AMI945" s="82"/>
      <c r="AMJ945" s="82"/>
    </row>
    <row r="946" spans="1:1024" s="98" customFormat="1" x14ac:dyDescent="0.25">
      <c r="A946" s="85" t="s">
        <v>1445</v>
      </c>
      <c r="B946" s="88" t="s">
        <v>2075</v>
      </c>
      <c r="C946" s="101" t="s">
        <v>95</v>
      </c>
      <c r="D946" s="90">
        <v>29</v>
      </c>
      <c r="AME946" s="82"/>
      <c r="AMF946" s="82"/>
      <c r="AMG946" s="82"/>
      <c r="AMH946" s="82"/>
      <c r="AMI946" s="82"/>
      <c r="AMJ946" s="82"/>
    </row>
    <row r="947" spans="1:1024" s="98" customFormat="1" x14ac:dyDescent="0.25">
      <c r="A947" s="85" t="s">
        <v>1463</v>
      </c>
      <c r="B947" s="88" t="s">
        <v>2075</v>
      </c>
      <c r="C947" s="101" t="s">
        <v>95</v>
      </c>
      <c r="D947" s="90">
        <v>29</v>
      </c>
      <c r="AME947" s="82"/>
      <c r="AMF947" s="82"/>
      <c r="AMG947" s="82"/>
      <c r="AMH947" s="82"/>
      <c r="AMI947" s="82"/>
      <c r="AMJ947" s="82"/>
    </row>
    <row r="948" spans="1:1024" s="98" customFormat="1" x14ac:dyDescent="0.25">
      <c r="A948" s="85" t="s">
        <v>1469</v>
      </c>
      <c r="B948" s="88" t="s">
        <v>2075</v>
      </c>
      <c r="C948" s="101" t="s">
        <v>95</v>
      </c>
      <c r="D948" s="90">
        <v>29</v>
      </c>
      <c r="AME948" s="82"/>
      <c r="AMF948" s="82"/>
      <c r="AMG948" s="82"/>
      <c r="AMH948" s="82"/>
      <c r="AMI948" s="82"/>
      <c r="AMJ948" s="82"/>
    </row>
    <row r="949" spans="1:1024" s="98" customFormat="1" x14ac:dyDescent="0.25">
      <c r="A949" s="85" t="s">
        <v>1479</v>
      </c>
      <c r="B949" s="88" t="s">
        <v>2075</v>
      </c>
      <c r="C949" s="101" t="s">
        <v>95</v>
      </c>
      <c r="D949" s="90">
        <v>29</v>
      </c>
      <c r="AME949" s="82"/>
      <c r="AMF949" s="82"/>
      <c r="AMG949" s="82"/>
      <c r="AMH949" s="82"/>
      <c r="AMI949" s="82"/>
      <c r="AMJ949" s="82"/>
    </row>
    <row r="950" spans="1:1024" s="98" customFormat="1" x14ac:dyDescent="0.25">
      <c r="A950" s="85" t="s">
        <v>1508</v>
      </c>
      <c r="B950" s="88" t="s">
        <v>2075</v>
      </c>
      <c r="C950" s="101" t="s">
        <v>95</v>
      </c>
      <c r="D950" s="90">
        <v>29</v>
      </c>
      <c r="AME950" s="82"/>
      <c r="AMF950" s="82"/>
      <c r="AMG950" s="82"/>
      <c r="AMH950" s="82"/>
      <c r="AMI950" s="82"/>
      <c r="AMJ950" s="82"/>
    </row>
    <row r="951" spans="1:1024" s="98" customFormat="1" x14ac:dyDescent="0.25">
      <c r="A951" s="85" t="s">
        <v>1527</v>
      </c>
      <c r="B951" s="88" t="s">
        <v>2075</v>
      </c>
      <c r="C951" s="101" t="s">
        <v>95</v>
      </c>
      <c r="D951" s="90">
        <v>29</v>
      </c>
      <c r="AME951" s="82"/>
      <c r="AMF951" s="82"/>
      <c r="AMG951" s="82"/>
      <c r="AMH951" s="82"/>
      <c r="AMI951" s="82"/>
      <c r="AMJ951" s="82"/>
    </row>
    <row r="952" spans="1:1024" s="98" customFormat="1" x14ac:dyDescent="0.25">
      <c r="A952" s="85" t="s">
        <v>1541</v>
      </c>
      <c r="B952" s="88" t="s">
        <v>2075</v>
      </c>
      <c r="C952" s="101" t="s">
        <v>95</v>
      </c>
      <c r="D952" s="90">
        <v>29</v>
      </c>
      <c r="AME952" s="82"/>
      <c r="AMF952" s="82"/>
      <c r="AMG952" s="82"/>
      <c r="AMH952" s="82"/>
      <c r="AMI952" s="82"/>
      <c r="AMJ952" s="82"/>
    </row>
    <row r="953" spans="1:1024" s="98" customFormat="1" x14ac:dyDescent="0.25">
      <c r="A953" s="85" t="s">
        <v>1488</v>
      </c>
      <c r="B953" s="88" t="s">
        <v>2076</v>
      </c>
      <c r="C953" s="101" t="s">
        <v>95</v>
      </c>
      <c r="D953" s="90">
        <v>29</v>
      </c>
      <c r="AME953" s="82"/>
      <c r="AMF953" s="82"/>
      <c r="AMG953" s="82"/>
      <c r="AMH953" s="82"/>
      <c r="AMI953" s="82"/>
      <c r="AMJ953" s="82"/>
    </row>
    <row r="954" spans="1:1024" s="98" customFormat="1" x14ac:dyDescent="0.25">
      <c r="A954" s="85" t="s">
        <v>1296</v>
      </c>
      <c r="B954" s="88" t="s">
        <v>2076</v>
      </c>
      <c r="C954" s="101" t="s">
        <v>95</v>
      </c>
      <c r="D954" s="90">
        <v>29</v>
      </c>
      <c r="AME954" s="82"/>
      <c r="AMF954" s="82"/>
      <c r="AMG954" s="82"/>
      <c r="AMH954" s="82"/>
      <c r="AMI954" s="82"/>
      <c r="AMJ954" s="82"/>
    </row>
    <row r="955" spans="1:1024" s="98" customFormat="1" x14ac:dyDescent="0.25">
      <c r="A955" s="85" t="s">
        <v>1298</v>
      </c>
      <c r="B955" s="88" t="s">
        <v>2076</v>
      </c>
      <c r="C955" s="101" t="s">
        <v>95</v>
      </c>
      <c r="D955" s="90">
        <v>29</v>
      </c>
      <c r="AME955" s="82"/>
      <c r="AMF955" s="82"/>
      <c r="AMG955" s="82"/>
      <c r="AMH955" s="82"/>
      <c r="AMI955" s="82"/>
      <c r="AMJ955" s="82"/>
    </row>
    <row r="956" spans="1:1024" s="98" customFormat="1" x14ac:dyDescent="0.25">
      <c r="A956" s="85" t="s">
        <v>1299</v>
      </c>
      <c r="B956" s="88" t="s">
        <v>2076</v>
      </c>
      <c r="C956" s="101" t="s">
        <v>95</v>
      </c>
      <c r="D956" s="90">
        <v>29</v>
      </c>
      <c r="AME956" s="82"/>
      <c r="AMF956" s="82"/>
      <c r="AMG956" s="82"/>
      <c r="AMH956" s="82"/>
      <c r="AMI956" s="82"/>
      <c r="AMJ956" s="82"/>
    </row>
    <row r="957" spans="1:1024" s="98" customFormat="1" x14ac:dyDescent="0.25">
      <c r="A957" s="85" t="s">
        <v>1319</v>
      </c>
      <c r="B957" s="88" t="s">
        <v>2076</v>
      </c>
      <c r="C957" s="101" t="s">
        <v>95</v>
      </c>
      <c r="D957" s="90">
        <v>29</v>
      </c>
      <c r="AME957" s="82"/>
      <c r="AMF957" s="82"/>
      <c r="AMG957" s="82"/>
      <c r="AMH957" s="82"/>
      <c r="AMI957" s="82"/>
      <c r="AMJ957" s="82"/>
    </row>
    <row r="958" spans="1:1024" s="98" customFormat="1" x14ac:dyDescent="0.25">
      <c r="A958" s="85" t="s">
        <v>1345</v>
      </c>
      <c r="B958" s="88" t="s">
        <v>2076</v>
      </c>
      <c r="C958" s="101" t="s">
        <v>95</v>
      </c>
      <c r="D958" s="90">
        <v>29</v>
      </c>
      <c r="AME958" s="82"/>
      <c r="AMF958" s="82"/>
      <c r="AMG958" s="82"/>
      <c r="AMH958" s="82"/>
      <c r="AMI958" s="82"/>
      <c r="AMJ958" s="82"/>
    </row>
    <row r="959" spans="1:1024" s="98" customFormat="1" x14ac:dyDescent="0.25">
      <c r="A959" s="85" t="s">
        <v>1419</v>
      </c>
      <c r="B959" s="88" t="s">
        <v>2076</v>
      </c>
      <c r="C959" s="101" t="s">
        <v>95</v>
      </c>
      <c r="D959" s="90">
        <v>29</v>
      </c>
      <c r="AME959" s="82"/>
      <c r="AMF959" s="82"/>
      <c r="AMG959" s="82"/>
      <c r="AMH959" s="82"/>
      <c r="AMI959" s="82"/>
      <c r="AMJ959" s="82"/>
    </row>
    <row r="960" spans="1:1024" s="98" customFormat="1" x14ac:dyDescent="0.25">
      <c r="A960" s="85" t="s">
        <v>1422</v>
      </c>
      <c r="B960" s="88" t="s">
        <v>2076</v>
      </c>
      <c r="C960" s="101" t="s">
        <v>95</v>
      </c>
      <c r="D960" s="90">
        <v>29</v>
      </c>
      <c r="AME960" s="82"/>
      <c r="AMF960" s="82"/>
      <c r="AMG960" s="82"/>
      <c r="AMH960" s="82"/>
      <c r="AMI960" s="82"/>
      <c r="AMJ960" s="82"/>
    </row>
    <row r="961" spans="1:1024" s="98" customFormat="1" x14ac:dyDescent="0.25">
      <c r="A961" s="85" t="s">
        <v>1399</v>
      </c>
      <c r="B961" s="88" t="s">
        <v>2076</v>
      </c>
      <c r="C961" s="101" t="s">
        <v>95</v>
      </c>
      <c r="D961" s="90">
        <v>29</v>
      </c>
      <c r="AME961" s="82"/>
      <c r="AMF961" s="82"/>
      <c r="AMG961" s="82"/>
      <c r="AMH961" s="82"/>
      <c r="AMI961" s="82"/>
      <c r="AMJ961" s="82"/>
    </row>
    <row r="962" spans="1:1024" s="98" customFormat="1" x14ac:dyDescent="0.25">
      <c r="A962" s="85" t="s">
        <v>1411</v>
      </c>
      <c r="B962" s="88" t="s">
        <v>2076</v>
      </c>
      <c r="C962" s="101" t="s">
        <v>95</v>
      </c>
      <c r="D962" s="90">
        <v>29</v>
      </c>
      <c r="AME962" s="82"/>
      <c r="AMF962" s="82"/>
      <c r="AMG962" s="82"/>
      <c r="AMH962" s="82"/>
      <c r="AMI962" s="82"/>
      <c r="AMJ962" s="82"/>
    </row>
    <row r="963" spans="1:1024" s="98" customFormat="1" x14ac:dyDescent="0.25">
      <c r="A963" s="85" t="s">
        <v>1487</v>
      </c>
      <c r="B963" s="88" t="s">
        <v>2076</v>
      </c>
      <c r="C963" s="101" t="s">
        <v>95</v>
      </c>
      <c r="D963" s="90">
        <v>29</v>
      </c>
      <c r="AME963" s="82"/>
      <c r="AMF963" s="82"/>
      <c r="AMG963" s="82"/>
      <c r="AMH963" s="82"/>
      <c r="AMI963" s="82"/>
      <c r="AMJ963" s="82"/>
    </row>
    <row r="964" spans="1:1024" s="98" customFormat="1" x14ac:dyDescent="0.25">
      <c r="A964" s="85" t="s">
        <v>1489</v>
      </c>
      <c r="B964" s="88" t="s">
        <v>2076</v>
      </c>
      <c r="C964" s="101" t="s">
        <v>95</v>
      </c>
      <c r="D964" s="90">
        <v>29</v>
      </c>
      <c r="AME964" s="82"/>
      <c r="AMF964" s="82"/>
      <c r="AMG964" s="82"/>
      <c r="AMH964" s="82"/>
      <c r="AMI964" s="82"/>
      <c r="AMJ964" s="82"/>
    </row>
    <row r="965" spans="1:1024" s="98" customFormat="1" x14ac:dyDescent="0.25">
      <c r="A965" s="85" t="s">
        <v>1490</v>
      </c>
      <c r="B965" s="88" t="s">
        <v>2076</v>
      </c>
      <c r="C965" s="101" t="s">
        <v>95</v>
      </c>
      <c r="D965" s="90">
        <v>29</v>
      </c>
      <c r="AME965" s="82"/>
      <c r="AMF965" s="82"/>
      <c r="AMG965" s="82"/>
      <c r="AMH965" s="82"/>
      <c r="AMI965" s="82"/>
      <c r="AMJ965" s="82"/>
    </row>
    <row r="966" spans="1:1024" s="98" customFormat="1" x14ac:dyDescent="0.25">
      <c r="A966" s="85" t="s">
        <v>1515</v>
      </c>
      <c r="B966" s="88" t="s">
        <v>2076</v>
      </c>
      <c r="C966" s="101" t="s">
        <v>95</v>
      </c>
      <c r="D966" s="90">
        <v>29</v>
      </c>
      <c r="AME966" s="82"/>
      <c r="AMF966" s="82"/>
      <c r="AMG966" s="82"/>
      <c r="AMH966" s="82"/>
      <c r="AMI966" s="82"/>
      <c r="AMJ966" s="82"/>
    </row>
    <row r="967" spans="1:1024" s="98" customFormat="1" x14ac:dyDescent="0.25">
      <c r="A967" s="85" t="s">
        <v>1521</v>
      </c>
      <c r="B967" s="88" t="s">
        <v>2076</v>
      </c>
      <c r="C967" s="101" t="s">
        <v>95</v>
      </c>
      <c r="D967" s="90">
        <v>29</v>
      </c>
      <c r="AME967" s="82"/>
      <c r="AMF967" s="82"/>
      <c r="AMG967" s="82"/>
      <c r="AMH967" s="82"/>
      <c r="AMI967" s="82"/>
      <c r="AMJ967" s="82"/>
    </row>
    <row r="968" spans="1:1024" x14ac:dyDescent="0.25">
      <c r="A968" s="85" t="s">
        <v>1272</v>
      </c>
      <c r="B968" s="88" t="s">
        <v>2076</v>
      </c>
      <c r="C968" s="101" t="s">
        <v>95</v>
      </c>
      <c r="D968" s="90">
        <v>29</v>
      </c>
    </row>
    <row r="969" spans="1:1024" x14ac:dyDescent="0.25">
      <c r="A969" s="85" t="s">
        <v>52</v>
      </c>
      <c r="B969" s="88" t="s">
        <v>51</v>
      </c>
      <c r="C969" s="101" t="s">
        <v>95</v>
      </c>
      <c r="D969" s="90">
        <v>29</v>
      </c>
    </row>
    <row r="970" spans="1:1024" x14ac:dyDescent="0.25">
      <c r="A970" s="85" t="s">
        <v>1311</v>
      </c>
      <c r="B970" s="88" t="s">
        <v>51</v>
      </c>
      <c r="C970" s="101" t="s">
        <v>95</v>
      </c>
      <c r="D970" s="90">
        <v>29</v>
      </c>
    </row>
    <row r="971" spans="1:1024" x14ac:dyDescent="0.25">
      <c r="A971" s="85" t="s">
        <v>1330</v>
      </c>
      <c r="B971" s="88" t="s">
        <v>51</v>
      </c>
      <c r="C971" s="101" t="s">
        <v>95</v>
      </c>
      <c r="D971" s="90">
        <v>29</v>
      </c>
    </row>
    <row r="972" spans="1:1024" x14ac:dyDescent="0.25">
      <c r="A972" s="85" t="s">
        <v>1332</v>
      </c>
      <c r="B972" s="88" t="s">
        <v>51</v>
      </c>
      <c r="C972" s="101" t="s">
        <v>95</v>
      </c>
      <c r="D972" s="90">
        <v>29</v>
      </c>
    </row>
    <row r="973" spans="1:1024" x14ac:dyDescent="0.25">
      <c r="A973" s="85" t="s">
        <v>1341</v>
      </c>
      <c r="B973" s="88" t="s">
        <v>51</v>
      </c>
      <c r="C973" s="101" t="s">
        <v>95</v>
      </c>
      <c r="D973" s="90">
        <v>29</v>
      </c>
    </row>
    <row r="974" spans="1:1024" x14ac:dyDescent="0.25">
      <c r="A974" s="85" t="s">
        <v>1379</v>
      </c>
      <c r="B974" s="88" t="s">
        <v>51</v>
      </c>
      <c r="C974" s="101" t="s">
        <v>95</v>
      </c>
      <c r="D974" s="90">
        <v>29</v>
      </c>
    </row>
    <row r="975" spans="1:1024" x14ac:dyDescent="0.25">
      <c r="A975" s="85" t="s">
        <v>1380</v>
      </c>
      <c r="B975" s="88" t="s">
        <v>51</v>
      </c>
      <c r="C975" s="101" t="s">
        <v>95</v>
      </c>
      <c r="D975" s="90">
        <v>29</v>
      </c>
    </row>
    <row r="976" spans="1:1024" x14ac:dyDescent="0.25">
      <c r="A976" s="85" t="s">
        <v>1383</v>
      </c>
      <c r="B976" s="88" t="s">
        <v>51</v>
      </c>
      <c r="C976" s="101" t="s">
        <v>95</v>
      </c>
      <c r="D976" s="90">
        <v>29</v>
      </c>
    </row>
    <row r="977" spans="1:4" x14ac:dyDescent="0.25">
      <c r="A977" s="85" t="s">
        <v>1409</v>
      </c>
      <c r="B977" s="88" t="s">
        <v>51</v>
      </c>
      <c r="C977" s="101" t="s">
        <v>95</v>
      </c>
      <c r="D977" s="90">
        <v>29</v>
      </c>
    </row>
    <row r="978" spans="1:4" x14ac:dyDescent="0.25">
      <c r="A978" s="85" t="s">
        <v>1436</v>
      </c>
      <c r="B978" s="88" t="s">
        <v>51</v>
      </c>
      <c r="C978" s="101" t="s">
        <v>95</v>
      </c>
      <c r="D978" s="90">
        <v>29</v>
      </c>
    </row>
    <row r="979" spans="1:4" x14ac:dyDescent="0.25">
      <c r="A979" s="85" t="s">
        <v>1437</v>
      </c>
      <c r="B979" s="88" t="s">
        <v>51</v>
      </c>
      <c r="C979" s="101" t="s">
        <v>95</v>
      </c>
      <c r="D979" s="90">
        <v>29</v>
      </c>
    </row>
    <row r="980" spans="1:4" x14ac:dyDescent="0.25">
      <c r="A980" s="85" t="s">
        <v>159</v>
      </c>
      <c r="B980" s="88" t="s">
        <v>51</v>
      </c>
      <c r="C980" s="101" t="s">
        <v>95</v>
      </c>
      <c r="D980" s="90">
        <v>29</v>
      </c>
    </row>
    <row r="981" spans="1:4" x14ac:dyDescent="0.25">
      <c r="A981" s="85" t="s">
        <v>1477</v>
      </c>
      <c r="B981" s="88" t="s">
        <v>51</v>
      </c>
      <c r="C981" s="101" t="s">
        <v>95</v>
      </c>
      <c r="D981" s="90">
        <v>29</v>
      </c>
    </row>
    <row r="982" spans="1:4" x14ac:dyDescent="0.25">
      <c r="A982" s="85" t="s">
        <v>1486</v>
      </c>
      <c r="B982" s="88" t="s">
        <v>51</v>
      </c>
      <c r="C982" s="101" t="s">
        <v>95</v>
      </c>
      <c r="D982" s="90">
        <v>29</v>
      </c>
    </row>
    <row r="983" spans="1:4" x14ac:dyDescent="0.25">
      <c r="A983" s="85" t="s">
        <v>1575</v>
      </c>
      <c r="B983" s="88" t="s">
        <v>19</v>
      </c>
      <c r="C983" s="89" t="s">
        <v>95</v>
      </c>
      <c r="D983" s="90">
        <v>35</v>
      </c>
    </row>
    <row r="984" spans="1:4" x14ac:dyDescent="0.25">
      <c r="A984" s="85" t="s">
        <v>1584</v>
      </c>
      <c r="B984" s="88" t="s">
        <v>19</v>
      </c>
      <c r="C984" s="89" t="s">
        <v>95</v>
      </c>
      <c r="D984" s="90">
        <v>35</v>
      </c>
    </row>
    <row r="985" spans="1:4" x14ac:dyDescent="0.25">
      <c r="A985" s="85" t="s">
        <v>1627</v>
      </c>
      <c r="B985" s="88" t="s">
        <v>19</v>
      </c>
      <c r="C985" s="89" t="s">
        <v>95</v>
      </c>
      <c r="D985" s="90">
        <v>35</v>
      </c>
    </row>
    <row r="986" spans="1:4" x14ac:dyDescent="0.25">
      <c r="A986" s="85" t="s">
        <v>1648</v>
      </c>
      <c r="B986" s="88" t="s">
        <v>19</v>
      </c>
      <c r="C986" s="89" t="s">
        <v>95</v>
      </c>
      <c r="D986" s="90">
        <v>35</v>
      </c>
    </row>
    <row r="987" spans="1:4" x14ac:dyDescent="0.25">
      <c r="A987" s="85" t="s">
        <v>1649</v>
      </c>
      <c r="B987" s="88" t="s">
        <v>19</v>
      </c>
      <c r="C987" s="89" t="s">
        <v>95</v>
      </c>
      <c r="D987" s="90">
        <v>35</v>
      </c>
    </row>
    <row r="988" spans="1:4" x14ac:dyDescent="0.25">
      <c r="A988" s="85" t="s">
        <v>1656</v>
      </c>
      <c r="B988" s="88" t="s">
        <v>19</v>
      </c>
      <c r="C988" s="89" t="s">
        <v>95</v>
      </c>
      <c r="D988" s="90">
        <v>35</v>
      </c>
    </row>
    <row r="989" spans="1:4" x14ac:dyDescent="0.25">
      <c r="A989" s="85" t="s">
        <v>1685</v>
      </c>
      <c r="B989" s="88" t="s">
        <v>19</v>
      </c>
      <c r="C989" s="89" t="s">
        <v>95</v>
      </c>
      <c r="D989" s="90">
        <v>35</v>
      </c>
    </row>
    <row r="990" spans="1:4" x14ac:dyDescent="0.25">
      <c r="A990" s="85" t="s">
        <v>1758</v>
      </c>
      <c r="B990" s="88" t="s">
        <v>19</v>
      </c>
      <c r="C990" s="89" t="s">
        <v>95</v>
      </c>
      <c r="D990" s="90">
        <v>35</v>
      </c>
    </row>
    <row r="991" spans="1:4" x14ac:dyDescent="0.25">
      <c r="A991" s="85" t="s">
        <v>1764</v>
      </c>
      <c r="B991" s="88" t="s">
        <v>19</v>
      </c>
      <c r="C991" s="89" t="s">
        <v>95</v>
      </c>
      <c r="D991" s="90">
        <v>35</v>
      </c>
    </row>
    <row r="992" spans="1:4" x14ac:dyDescent="0.25">
      <c r="A992" s="85" t="s">
        <v>1779</v>
      </c>
      <c r="B992" s="88" t="s">
        <v>19</v>
      </c>
      <c r="C992" s="89" t="s">
        <v>95</v>
      </c>
      <c r="D992" s="90">
        <v>35</v>
      </c>
    </row>
    <row r="993" spans="1:4" x14ac:dyDescent="0.25">
      <c r="A993" s="85" t="s">
        <v>17</v>
      </c>
      <c r="B993" s="88" t="s">
        <v>19</v>
      </c>
      <c r="C993" s="89" t="s">
        <v>95</v>
      </c>
      <c r="D993" s="90">
        <v>35</v>
      </c>
    </row>
    <row r="994" spans="1:4" x14ac:dyDescent="0.25">
      <c r="A994" s="85" t="s">
        <v>1789</v>
      </c>
      <c r="B994" s="88" t="s">
        <v>19</v>
      </c>
      <c r="C994" s="89" t="s">
        <v>95</v>
      </c>
      <c r="D994" s="90">
        <v>35</v>
      </c>
    </row>
    <row r="995" spans="1:4" x14ac:dyDescent="0.25">
      <c r="A995" s="85" t="s">
        <v>1793</v>
      </c>
      <c r="B995" s="88" t="s">
        <v>19</v>
      </c>
      <c r="C995" s="89" t="s">
        <v>95</v>
      </c>
      <c r="D995" s="90">
        <v>35</v>
      </c>
    </row>
    <row r="996" spans="1:4" x14ac:dyDescent="0.25">
      <c r="A996" s="85" t="s">
        <v>1798</v>
      </c>
      <c r="B996" s="88" t="s">
        <v>19</v>
      </c>
      <c r="C996" s="89" t="s">
        <v>95</v>
      </c>
      <c r="D996" s="90">
        <v>35</v>
      </c>
    </row>
    <row r="997" spans="1:4" x14ac:dyDescent="0.25">
      <c r="A997" s="85" t="s">
        <v>381</v>
      </c>
      <c r="B997" s="88" t="s">
        <v>380</v>
      </c>
      <c r="C997" s="89" t="s">
        <v>95</v>
      </c>
      <c r="D997" s="90">
        <v>35</v>
      </c>
    </row>
    <row r="998" spans="1:4" x14ac:dyDescent="0.25">
      <c r="A998" s="85" t="s">
        <v>1708</v>
      </c>
      <c r="B998" s="88" t="s">
        <v>380</v>
      </c>
      <c r="C998" s="89" t="s">
        <v>95</v>
      </c>
      <c r="D998" s="90">
        <v>35</v>
      </c>
    </row>
    <row r="999" spans="1:4" x14ac:dyDescent="0.25">
      <c r="A999" s="85" t="s">
        <v>1792</v>
      </c>
      <c r="B999" s="88" t="s">
        <v>380</v>
      </c>
      <c r="C999" s="89" t="s">
        <v>95</v>
      </c>
      <c r="D999" s="90">
        <v>35</v>
      </c>
    </row>
    <row r="1000" spans="1:4" x14ac:dyDescent="0.25">
      <c r="A1000" s="85" t="s">
        <v>1803</v>
      </c>
      <c r="B1000" s="88" t="s">
        <v>380</v>
      </c>
      <c r="C1000" s="89" t="s">
        <v>95</v>
      </c>
      <c r="D1000" s="90">
        <v>35</v>
      </c>
    </row>
    <row r="1001" spans="1:4" x14ac:dyDescent="0.25">
      <c r="A1001" s="85" t="s">
        <v>1818</v>
      </c>
      <c r="B1001" s="88" t="s">
        <v>380</v>
      </c>
      <c r="C1001" s="89" t="s">
        <v>95</v>
      </c>
      <c r="D1001" s="90">
        <v>35</v>
      </c>
    </row>
    <row r="1002" spans="1:4" x14ac:dyDescent="0.25">
      <c r="A1002" s="85" t="s">
        <v>1546</v>
      </c>
      <c r="B1002" s="88" t="s">
        <v>487</v>
      </c>
      <c r="C1002" s="89" t="s">
        <v>95</v>
      </c>
      <c r="D1002" s="90">
        <v>35</v>
      </c>
    </row>
    <row r="1003" spans="1:4" x14ac:dyDescent="0.25">
      <c r="A1003" s="85" t="s">
        <v>1554</v>
      </c>
      <c r="B1003" s="88" t="s">
        <v>487</v>
      </c>
      <c r="C1003" s="89" t="s">
        <v>95</v>
      </c>
      <c r="D1003" s="90">
        <v>35</v>
      </c>
    </row>
    <row r="1004" spans="1:4" x14ac:dyDescent="0.25">
      <c r="A1004" s="85" t="s">
        <v>1567</v>
      </c>
      <c r="B1004" s="88" t="s">
        <v>487</v>
      </c>
      <c r="C1004" s="89" t="s">
        <v>95</v>
      </c>
      <c r="D1004" s="90">
        <v>35</v>
      </c>
    </row>
    <row r="1005" spans="1:4" x14ac:dyDescent="0.25">
      <c r="A1005" s="85" t="s">
        <v>1571</v>
      </c>
      <c r="B1005" s="88" t="s">
        <v>487</v>
      </c>
      <c r="C1005" s="89" t="s">
        <v>95</v>
      </c>
      <c r="D1005" s="90">
        <v>35</v>
      </c>
    </row>
    <row r="1006" spans="1:4" x14ac:dyDescent="0.25">
      <c r="A1006" s="85" t="s">
        <v>1578</v>
      </c>
      <c r="B1006" s="88" t="s">
        <v>487</v>
      </c>
      <c r="C1006" s="89" t="s">
        <v>95</v>
      </c>
      <c r="D1006" s="90">
        <v>35</v>
      </c>
    </row>
    <row r="1007" spans="1:4" x14ac:dyDescent="0.25">
      <c r="A1007" s="85" t="s">
        <v>1583</v>
      </c>
      <c r="B1007" s="88" t="s">
        <v>487</v>
      </c>
      <c r="C1007" s="89" t="s">
        <v>95</v>
      </c>
      <c r="D1007" s="90">
        <v>35</v>
      </c>
    </row>
    <row r="1008" spans="1:4" x14ac:dyDescent="0.25">
      <c r="A1008" s="85" t="s">
        <v>1585</v>
      </c>
      <c r="B1008" s="88" t="s">
        <v>487</v>
      </c>
      <c r="C1008" s="89" t="s">
        <v>95</v>
      </c>
      <c r="D1008" s="90">
        <v>35</v>
      </c>
    </row>
    <row r="1009" spans="1:4" x14ac:dyDescent="0.25">
      <c r="A1009" s="85" t="s">
        <v>1597</v>
      </c>
      <c r="B1009" s="88" t="s">
        <v>487</v>
      </c>
      <c r="C1009" s="89" t="s">
        <v>95</v>
      </c>
      <c r="D1009" s="90">
        <v>35</v>
      </c>
    </row>
    <row r="1010" spans="1:4" x14ac:dyDescent="0.25">
      <c r="A1010" s="85" t="s">
        <v>1604</v>
      </c>
      <c r="B1010" s="88" t="s">
        <v>487</v>
      </c>
      <c r="C1010" s="89" t="s">
        <v>95</v>
      </c>
      <c r="D1010" s="90">
        <v>35</v>
      </c>
    </row>
    <row r="1011" spans="1:4" x14ac:dyDescent="0.25">
      <c r="A1011" s="85" t="s">
        <v>1610</v>
      </c>
      <c r="B1011" s="88" t="s">
        <v>487</v>
      </c>
      <c r="C1011" s="89" t="s">
        <v>95</v>
      </c>
      <c r="D1011" s="90">
        <v>35</v>
      </c>
    </row>
    <row r="1012" spans="1:4" x14ac:dyDescent="0.25">
      <c r="A1012" s="85" t="s">
        <v>1614</v>
      </c>
      <c r="B1012" s="88" t="s">
        <v>487</v>
      </c>
      <c r="C1012" s="89" t="s">
        <v>95</v>
      </c>
      <c r="D1012" s="90">
        <v>35</v>
      </c>
    </row>
    <row r="1013" spans="1:4" x14ac:dyDescent="0.25">
      <c r="A1013" s="85" t="s">
        <v>1642</v>
      </c>
      <c r="B1013" s="88" t="s">
        <v>487</v>
      </c>
      <c r="C1013" s="89" t="s">
        <v>95</v>
      </c>
      <c r="D1013" s="90">
        <v>35</v>
      </c>
    </row>
    <row r="1014" spans="1:4" x14ac:dyDescent="0.25">
      <c r="A1014" s="85" t="s">
        <v>1660</v>
      </c>
      <c r="B1014" s="88" t="s">
        <v>487</v>
      </c>
      <c r="C1014" s="89" t="s">
        <v>95</v>
      </c>
      <c r="D1014" s="90">
        <v>35</v>
      </c>
    </row>
    <row r="1015" spans="1:4" x14ac:dyDescent="0.25">
      <c r="A1015" s="85" t="s">
        <v>1673</v>
      </c>
      <c r="B1015" s="88" t="s">
        <v>487</v>
      </c>
      <c r="C1015" s="89" t="s">
        <v>95</v>
      </c>
      <c r="D1015" s="90">
        <v>35</v>
      </c>
    </row>
    <row r="1016" spans="1:4" x14ac:dyDescent="0.25">
      <c r="A1016" s="85" t="s">
        <v>1691</v>
      </c>
      <c r="B1016" s="88" t="s">
        <v>487</v>
      </c>
      <c r="C1016" s="89" t="s">
        <v>95</v>
      </c>
      <c r="D1016" s="90">
        <v>35</v>
      </c>
    </row>
    <row r="1017" spans="1:4" x14ac:dyDescent="0.25">
      <c r="A1017" s="85" t="s">
        <v>1695</v>
      </c>
      <c r="B1017" s="88" t="s">
        <v>487</v>
      </c>
      <c r="C1017" s="89" t="s">
        <v>95</v>
      </c>
      <c r="D1017" s="90">
        <v>35</v>
      </c>
    </row>
    <row r="1018" spans="1:4" x14ac:dyDescent="0.25">
      <c r="A1018" s="85" t="s">
        <v>1697</v>
      </c>
      <c r="B1018" s="88" t="s">
        <v>487</v>
      </c>
      <c r="C1018" s="89" t="s">
        <v>95</v>
      </c>
      <c r="D1018" s="90">
        <v>35</v>
      </c>
    </row>
    <row r="1019" spans="1:4" x14ac:dyDescent="0.25">
      <c r="A1019" s="85" t="s">
        <v>1706</v>
      </c>
      <c r="B1019" s="88" t="s">
        <v>487</v>
      </c>
      <c r="C1019" s="89" t="s">
        <v>95</v>
      </c>
      <c r="D1019" s="90">
        <v>35</v>
      </c>
    </row>
    <row r="1020" spans="1:4" x14ac:dyDescent="0.25">
      <c r="A1020" s="85" t="s">
        <v>1707</v>
      </c>
      <c r="B1020" s="88" t="s">
        <v>487</v>
      </c>
      <c r="C1020" s="89" t="s">
        <v>95</v>
      </c>
      <c r="D1020" s="90">
        <v>35</v>
      </c>
    </row>
    <row r="1021" spans="1:4" x14ac:dyDescent="0.25">
      <c r="A1021" s="85" t="s">
        <v>1711</v>
      </c>
      <c r="B1021" s="88" t="s">
        <v>487</v>
      </c>
      <c r="C1021" s="89" t="s">
        <v>95</v>
      </c>
      <c r="D1021" s="90">
        <v>35</v>
      </c>
    </row>
    <row r="1022" spans="1:4" x14ac:dyDescent="0.25">
      <c r="A1022" s="85" t="s">
        <v>1713</v>
      </c>
      <c r="B1022" s="88" t="s">
        <v>487</v>
      </c>
      <c r="C1022" s="89" t="s">
        <v>95</v>
      </c>
      <c r="D1022" s="90">
        <v>35</v>
      </c>
    </row>
    <row r="1023" spans="1:4" x14ac:dyDescent="0.25">
      <c r="A1023" s="85" t="s">
        <v>1739</v>
      </c>
      <c r="B1023" s="88" t="s">
        <v>487</v>
      </c>
      <c r="C1023" s="89" t="s">
        <v>95</v>
      </c>
      <c r="D1023" s="90">
        <v>35</v>
      </c>
    </row>
    <row r="1024" spans="1:4" x14ac:dyDescent="0.25">
      <c r="A1024" s="85" t="s">
        <v>1743</v>
      </c>
      <c r="B1024" s="88" t="s">
        <v>487</v>
      </c>
      <c r="C1024" s="89" t="s">
        <v>95</v>
      </c>
      <c r="D1024" s="90">
        <v>35</v>
      </c>
    </row>
    <row r="1025" spans="1:4" x14ac:dyDescent="0.25">
      <c r="A1025" s="85" t="s">
        <v>1757</v>
      </c>
      <c r="B1025" s="88" t="s">
        <v>487</v>
      </c>
      <c r="C1025" s="89" t="s">
        <v>95</v>
      </c>
      <c r="D1025" s="90">
        <v>35</v>
      </c>
    </row>
    <row r="1026" spans="1:4" x14ac:dyDescent="0.25">
      <c r="A1026" s="85" t="s">
        <v>1763</v>
      </c>
      <c r="B1026" s="88" t="s">
        <v>487</v>
      </c>
      <c r="C1026" s="89" t="s">
        <v>95</v>
      </c>
      <c r="D1026" s="90">
        <v>35</v>
      </c>
    </row>
    <row r="1027" spans="1:4" x14ac:dyDescent="0.25">
      <c r="A1027" s="85" t="s">
        <v>1765</v>
      </c>
      <c r="B1027" s="88" t="s">
        <v>487</v>
      </c>
      <c r="C1027" s="89" t="s">
        <v>95</v>
      </c>
      <c r="D1027" s="90">
        <v>35</v>
      </c>
    </row>
    <row r="1028" spans="1:4" x14ac:dyDescent="0.25">
      <c r="A1028" s="85" t="s">
        <v>1778</v>
      </c>
      <c r="B1028" s="88" t="s">
        <v>487</v>
      </c>
      <c r="C1028" s="89" t="s">
        <v>95</v>
      </c>
      <c r="D1028" s="90">
        <v>35</v>
      </c>
    </row>
    <row r="1029" spans="1:4" x14ac:dyDescent="0.25">
      <c r="A1029" s="85" t="s">
        <v>2077</v>
      </c>
      <c r="B1029" s="88" t="s">
        <v>487</v>
      </c>
      <c r="C1029" s="89" t="s">
        <v>95</v>
      </c>
      <c r="D1029" s="90">
        <v>35</v>
      </c>
    </row>
    <row r="1030" spans="1:4" x14ac:dyDescent="0.25">
      <c r="A1030" s="85" t="s">
        <v>1811</v>
      </c>
      <c r="B1030" s="88" t="s">
        <v>487</v>
      </c>
      <c r="C1030" s="89" t="s">
        <v>95</v>
      </c>
      <c r="D1030" s="90">
        <v>35</v>
      </c>
    </row>
    <row r="1031" spans="1:4" x14ac:dyDescent="0.25">
      <c r="A1031" s="85" t="s">
        <v>1816</v>
      </c>
      <c r="B1031" s="88" t="s">
        <v>487</v>
      </c>
      <c r="C1031" s="89" t="s">
        <v>95</v>
      </c>
      <c r="D1031" s="90">
        <v>35</v>
      </c>
    </row>
    <row r="1032" spans="1:4" x14ac:dyDescent="0.25">
      <c r="A1032" s="85" t="s">
        <v>1824</v>
      </c>
      <c r="B1032" s="88" t="s">
        <v>487</v>
      </c>
      <c r="C1032" s="89" t="s">
        <v>95</v>
      </c>
      <c r="D1032" s="90">
        <v>35</v>
      </c>
    </row>
    <row r="1033" spans="1:4" x14ac:dyDescent="0.25">
      <c r="A1033" s="85" t="s">
        <v>1825</v>
      </c>
      <c r="B1033" s="88" t="s">
        <v>487</v>
      </c>
      <c r="C1033" s="89" t="s">
        <v>95</v>
      </c>
      <c r="D1033" s="90">
        <v>35</v>
      </c>
    </row>
    <row r="1034" spans="1:4" x14ac:dyDescent="0.25">
      <c r="A1034" s="85" t="s">
        <v>1833</v>
      </c>
      <c r="B1034" s="88" t="s">
        <v>487</v>
      </c>
      <c r="C1034" s="89" t="s">
        <v>95</v>
      </c>
      <c r="D1034" s="90">
        <v>35</v>
      </c>
    </row>
    <row r="1035" spans="1:4" x14ac:dyDescent="0.25">
      <c r="A1035" s="85" t="s">
        <v>1555</v>
      </c>
      <c r="B1035" s="88" t="s">
        <v>72</v>
      </c>
      <c r="C1035" s="89" t="s">
        <v>95</v>
      </c>
      <c r="D1035" s="90">
        <v>35</v>
      </c>
    </row>
    <row r="1036" spans="1:4" x14ac:dyDescent="0.25">
      <c r="A1036" s="85" t="s">
        <v>1564</v>
      </c>
      <c r="B1036" s="88" t="s">
        <v>72</v>
      </c>
      <c r="C1036" s="89" t="s">
        <v>95</v>
      </c>
      <c r="D1036" s="90">
        <v>35</v>
      </c>
    </row>
    <row r="1037" spans="1:4" x14ac:dyDescent="0.25">
      <c r="A1037" s="85" t="s">
        <v>1623</v>
      </c>
      <c r="B1037" s="88" t="s">
        <v>72</v>
      </c>
      <c r="C1037" s="89" t="s">
        <v>95</v>
      </c>
      <c r="D1037" s="90">
        <v>35</v>
      </c>
    </row>
    <row r="1038" spans="1:4" x14ac:dyDescent="0.25">
      <c r="A1038" s="85" t="s">
        <v>160</v>
      </c>
      <c r="B1038" s="88" t="s">
        <v>72</v>
      </c>
      <c r="C1038" s="89" t="s">
        <v>95</v>
      </c>
      <c r="D1038" s="90">
        <v>35</v>
      </c>
    </row>
    <row r="1039" spans="1:4" x14ac:dyDescent="0.25">
      <c r="A1039" s="85" t="s">
        <v>73</v>
      </c>
      <c r="B1039" s="88" t="s">
        <v>72</v>
      </c>
      <c r="C1039" s="89" t="s">
        <v>95</v>
      </c>
      <c r="D1039" s="90">
        <v>35</v>
      </c>
    </row>
    <row r="1040" spans="1:4" x14ac:dyDescent="0.25">
      <c r="A1040" s="85" t="s">
        <v>1667</v>
      </c>
      <c r="B1040" s="88" t="s">
        <v>72</v>
      </c>
      <c r="C1040" s="89" t="s">
        <v>95</v>
      </c>
      <c r="D1040" s="90">
        <v>35</v>
      </c>
    </row>
    <row r="1041" spans="1:4" x14ac:dyDescent="0.25">
      <c r="A1041" s="85" t="s">
        <v>1784</v>
      </c>
      <c r="B1041" s="88" t="s">
        <v>72</v>
      </c>
      <c r="C1041" s="89" t="s">
        <v>95</v>
      </c>
      <c r="D1041" s="90">
        <v>35</v>
      </c>
    </row>
    <row r="1042" spans="1:4" x14ac:dyDescent="0.25">
      <c r="A1042" s="85" t="s">
        <v>1797</v>
      </c>
      <c r="B1042" s="88" t="s">
        <v>72</v>
      </c>
      <c r="C1042" s="89" t="s">
        <v>95</v>
      </c>
      <c r="D1042" s="90">
        <v>35</v>
      </c>
    </row>
    <row r="1043" spans="1:4" x14ac:dyDescent="0.25">
      <c r="A1043" s="87" t="s">
        <v>1738</v>
      </c>
      <c r="B1043" s="97" t="s">
        <v>2067</v>
      </c>
      <c r="C1043" s="89" t="s">
        <v>95</v>
      </c>
      <c r="D1043" s="96">
        <v>35</v>
      </c>
    </row>
    <row r="1044" spans="1:4" x14ac:dyDescent="0.25">
      <c r="A1044" s="87" t="s">
        <v>1601</v>
      </c>
      <c r="B1044" s="97" t="s">
        <v>2067</v>
      </c>
      <c r="C1044" s="89" t="s">
        <v>95</v>
      </c>
      <c r="D1044" s="96">
        <v>35</v>
      </c>
    </row>
    <row r="1045" spans="1:4" x14ac:dyDescent="0.25">
      <c r="A1045" s="87" t="s">
        <v>1653</v>
      </c>
      <c r="B1045" s="97" t="s">
        <v>2067</v>
      </c>
      <c r="C1045" s="89" t="s">
        <v>95</v>
      </c>
      <c r="D1045" s="96">
        <v>35</v>
      </c>
    </row>
    <row r="1046" spans="1:4" x14ac:dyDescent="0.25">
      <c r="A1046" s="87" t="s">
        <v>1672</v>
      </c>
      <c r="B1046" s="97" t="s">
        <v>2067</v>
      </c>
      <c r="C1046" s="89" t="s">
        <v>95</v>
      </c>
      <c r="D1046" s="96">
        <v>35</v>
      </c>
    </row>
    <row r="1047" spans="1:4" x14ac:dyDescent="0.25">
      <c r="A1047" s="87" t="s">
        <v>1759</v>
      </c>
      <c r="B1047" s="97" t="s">
        <v>2067</v>
      </c>
      <c r="C1047" s="89" t="s">
        <v>95</v>
      </c>
      <c r="D1047" s="96">
        <v>35</v>
      </c>
    </row>
    <row r="1048" spans="1:4" x14ac:dyDescent="0.25">
      <c r="A1048" s="87" t="s">
        <v>1782</v>
      </c>
      <c r="B1048" s="97" t="s">
        <v>2067</v>
      </c>
      <c r="C1048" s="89" t="s">
        <v>95</v>
      </c>
      <c r="D1048" s="96">
        <v>35</v>
      </c>
    </row>
    <row r="1049" spans="1:4" x14ac:dyDescent="0.25">
      <c r="A1049" s="87" t="s">
        <v>1820</v>
      </c>
      <c r="B1049" s="97" t="s">
        <v>2067</v>
      </c>
      <c r="C1049" s="89" t="s">
        <v>95</v>
      </c>
      <c r="D1049" s="96">
        <v>35</v>
      </c>
    </row>
    <row r="1050" spans="1:4" x14ac:dyDescent="0.25">
      <c r="A1050" s="85" t="s">
        <v>1544</v>
      </c>
      <c r="B1050" s="88" t="s">
        <v>2078</v>
      </c>
      <c r="C1050" s="89" t="s">
        <v>95</v>
      </c>
      <c r="D1050" s="90">
        <v>35</v>
      </c>
    </row>
    <row r="1051" spans="1:4" x14ac:dyDescent="0.25">
      <c r="A1051" s="85" t="s">
        <v>1547</v>
      </c>
      <c r="B1051" s="88" t="s">
        <v>2078</v>
      </c>
      <c r="C1051" s="89" t="s">
        <v>95</v>
      </c>
      <c r="D1051" s="90">
        <v>35</v>
      </c>
    </row>
    <row r="1052" spans="1:4" x14ac:dyDescent="0.25">
      <c r="A1052" s="85" t="s">
        <v>1615</v>
      </c>
      <c r="B1052" s="88" t="s">
        <v>2078</v>
      </c>
      <c r="C1052" s="89" t="s">
        <v>95</v>
      </c>
      <c r="D1052" s="90">
        <v>35</v>
      </c>
    </row>
    <row r="1053" spans="1:4" x14ac:dyDescent="0.25">
      <c r="A1053" s="85" t="s">
        <v>1619</v>
      </c>
      <c r="B1053" s="88" t="s">
        <v>2078</v>
      </c>
      <c r="C1053" s="89" t="s">
        <v>95</v>
      </c>
      <c r="D1053" s="90">
        <v>35</v>
      </c>
    </row>
    <row r="1054" spans="1:4" x14ac:dyDescent="0.25">
      <c r="A1054" s="85" t="s">
        <v>1625</v>
      </c>
      <c r="B1054" s="88" t="s">
        <v>2078</v>
      </c>
      <c r="C1054" s="89" t="s">
        <v>95</v>
      </c>
      <c r="D1054" s="90">
        <v>35</v>
      </c>
    </row>
    <row r="1055" spans="1:4" x14ac:dyDescent="0.25">
      <c r="A1055" s="85" t="s">
        <v>1650</v>
      </c>
      <c r="B1055" s="88" t="s">
        <v>2078</v>
      </c>
      <c r="C1055" s="89" t="s">
        <v>95</v>
      </c>
      <c r="D1055" s="90">
        <v>35</v>
      </c>
    </row>
    <row r="1056" spans="1:4" x14ac:dyDescent="0.25">
      <c r="A1056" s="85" t="s">
        <v>1665</v>
      </c>
      <c r="B1056" s="88" t="s">
        <v>2078</v>
      </c>
      <c r="C1056" s="89" t="s">
        <v>95</v>
      </c>
      <c r="D1056" s="90">
        <v>35</v>
      </c>
    </row>
    <row r="1057" spans="1:1024" x14ac:dyDescent="0.25">
      <c r="A1057" s="85" t="s">
        <v>1700</v>
      </c>
      <c r="B1057" s="88" t="s">
        <v>2078</v>
      </c>
      <c r="C1057" s="89" t="s">
        <v>95</v>
      </c>
      <c r="D1057" s="90">
        <v>35</v>
      </c>
    </row>
    <row r="1058" spans="1:1024" x14ac:dyDescent="0.25">
      <c r="A1058" s="85" t="s">
        <v>1712</v>
      </c>
      <c r="B1058" s="88" t="s">
        <v>2078</v>
      </c>
      <c r="C1058" s="89" t="s">
        <v>95</v>
      </c>
      <c r="D1058" s="90">
        <v>35</v>
      </c>
    </row>
    <row r="1059" spans="1:1024" x14ac:dyDescent="0.25">
      <c r="A1059" s="85" t="s">
        <v>1714</v>
      </c>
      <c r="B1059" s="88" t="s">
        <v>2078</v>
      </c>
      <c r="C1059" s="89" t="s">
        <v>95</v>
      </c>
      <c r="D1059" s="90">
        <v>35</v>
      </c>
    </row>
    <row r="1060" spans="1:1024" x14ac:dyDescent="0.25">
      <c r="A1060" s="85" t="s">
        <v>1716</v>
      </c>
      <c r="B1060" s="88" t="s">
        <v>2078</v>
      </c>
      <c r="C1060" s="89" t="s">
        <v>95</v>
      </c>
      <c r="D1060" s="90">
        <v>35</v>
      </c>
    </row>
    <row r="1061" spans="1:1024" x14ac:dyDescent="0.25">
      <c r="A1061" s="85" t="s">
        <v>1756</v>
      </c>
      <c r="B1061" s="88" t="s">
        <v>2078</v>
      </c>
      <c r="C1061" s="89" t="s">
        <v>95</v>
      </c>
      <c r="D1061" s="90">
        <v>35</v>
      </c>
    </row>
    <row r="1062" spans="1:1024" x14ac:dyDescent="0.25">
      <c r="A1062" s="85" t="s">
        <v>1772</v>
      </c>
      <c r="B1062" s="88" t="s">
        <v>2078</v>
      </c>
      <c r="C1062" s="89" t="s">
        <v>95</v>
      </c>
      <c r="D1062" s="90">
        <v>35</v>
      </c>
    </row>
    <row r="1063" spans="1:1024" x14ac:dyDescent="0.25">
      <c r="A1063" s="85" t="s">
        <v>1774</v>
      </c>
      <c r="B1063" s="88" t="s">
        <v>2078</v>
      </c>
      <c r="C1063" s="89" t="s">
        <v>95</v>
      </c>
      <c r="D1063" s="90">
        <v>35</v>
      </c>
    </row>
    <row r="1064" spans="1:1024" x14ac:dyDescent="0.25">
      <c r="A1064" s="85" t="s">
        <v>1788</v>
      </c>
      <c r="B1064" s="88" t="s">
        <v>2078</v>
      </c>
      <c r="C1064" s="89" t="s">
        <v>95</v>
      </c>
      <c r="D1064" s="90">
        <v>35</v>
      </c>
    </row>
    <row r="1065" spans="1:1024" x14ac:dyDescent="0.25">
      <c r="A1065" s="85" t="s">
        <v>1801</v>
      </c>
      <c r="B1065" s="88" t="s">
        <v>2078</v>
      </c>
      <c r="C1065" s="89" t="s">
        <v>95</v>
      </c>
      <c r="D1065" s="90">
        <v>35</v>
      </c>
    </row>
    <row r="1066" spans="1:1024" x14ac:dyDescent="0.25">
      <c r="A1066" s="85" t="s">
        <v>1807</v>
      </c>
      <c r="B1066" s="88" t="s">
        <v>2078</v>
      </c>
      <c r="C1066" s="89" t="s">
        <v>95</v>
      </c>
      <c r="D1066" s="90">
        <v>35</v>
      </c>
    </row>
    <row r="1067" spans="1:1024" x14ac:dyDescent="0.25">
      <c r="A1067" s="85" t="s">
        <v>1829</v>
      </c>
      <c r="B1067" s="88" t="s">
        <v>2078</v>
      </c>
      <c r="C1067" s="89" t="s">
        <v>95</v>
      </c>
      <c r="D1067" s="90">
        <v>35</v>
      </c>
    </row>
    <row r="1068" spans="1:1024" x14ac:dyDescent="0.25">
      <c r="A1068" s="85" t="s">
        <v>1830</v>
      </c>
      <c r="B1068" s="88" t="s">
        <v>2078</v>
      </c>
      <c r="C1068" s="89" t="s">
        <v>95</v>
      </c>
      <c r="D1068" s="90">
        <v>35</v>
      </c>
    </row>
    <row r="1069" spans="1:1024" s="98" customFormat="1" x14ac:dyDescent="0.25">
      <c r="A1069" s="85" t="s">
        <v>24</v>
      </c>
      <c r="B1069" s="88" t="s">
        <v>38</v>
      </c>
      <c r="C1069" s="89" t="s">
        <v>95</v>
      </c>
      <c r="D1069" s="90">
        <v>35</v>
      </c>
      <c r="AME1069" s="82"/>
      <c r="AMF1069" s="82"/>
      <c r="AMG1069" s="82"/>
      <c r="AMH1069" s="82"/>
      <c r="AMI1069" s="82"/>
      <c r="AMJ1069" s="82"/>
    </row>
    <row r="1070" spans="1:1024" s="98" customFormat="1" x14ac:dyDescent="0.25">
      <c r="A1070" s="85" t="s">
        <v>96</v>
      </c>
      <c r="B1070" s="88" t="s">
        <v>38</v>
      </c>
      <c r="C1070" s="89" t="s">
        <v>95</v>
      </c>
      <c r="D1070" s="90">
        <v>35</v>
      </c>
      <c r="AME1070" s="82"/>
      <c r="AMF1070" s="82"/>
      <c r="AMG1070" s="82"/>
      <c r="AMH1070" s="82"/>
      <c r="AMI1070" s="82"/>
      <c r="AMJ1070" s="82"/>
    </row>
    <row r="1071" spans="1:1024" x14ac:dyDescent="0.25">
      <c r="A1071" s="85" t="s">
        <v>1557</v>
      </c>
      <c r="B1071" s="88" t="s">
        <v>38</v>
      </c>
      <c r="C1071" s="89" t="s">
        <v>95</v>
      </c>
      <c r="D1071" s="90">
        <v>35</v>
      </c>
    </row>
    <row r="1072" spans="1:1024" s="98" customFormat="1" x14ac:dyDescent="0.25">
      <c r="A1072" s="85" t="s">
        <v>1559</v>
      </c>
      <c r="B1072" s="88" t="s">
        <v>38</v>
      </c>
      <c r="C1072" s="89" t="s">
        <v>95</v>
      </c>
      <c r="D1072" s="90">
        <v>35</v>
      </c>
      <c r="AME1072" s="82"/>
      <c r="AMF1072" s="82"/>
      <c r="AMG1072" s="82"/>
      <c r="AMH1072" s="82"/>
      <c r="AMI1072" s="82"/>
      <c r="AMJ1072" s="82"/>
    </row>
    <row r="1073" spans="1:1024" x14ac:dyDescent="0.25">
      <c r="A1073" s="85" t="s">
        <v>1565</v>
      </c>
      <c r="B1073" s="88" t="s">
        <v>38</v>
      </c>
      <c r="C1073" s="89" t="s">
        <v>95</v>
      </c>
      <c r="D1073" s="90">
        <v>35</v>
      </c>
    </row>
    <row r="1074" spans="1:1024" s="98" customFormat="1" x14ac:dyDescent="0.25">
      <c r="A1074" s="85" t="s">
        <v>1568</v>
      </c>
      <c r="B1074" s="88" t="s">
        <v>38</v>
      </c>
      <c r="C1074" s="89" t="s">
        <v>95</v>
      </c>
      <c r="D1074" s="90">
        <v>35</v>
      </c>
      <c r="AME1074" s="82"/>
      <c r="AMF1074" s="82"/>
      <c r="AMG1074" s="82"/>
      <c r="AMH1074" s="82"/>
      <c r="AMI1074" s="82"/>
      <c r="AMJ1074" s="82"/>
    </row>
    <row r="1075" spans="1:1024" s="98" customFormat="1" x14ac:dyDescent="0.25">
      <c r="A1075" s="85" t="s">
        <v>1574</v>
      </c>
      <c r="B1075" s="88" t="s">
        <v>38</v>
      </c>
      <c r="C1075" s="89" t="s">
        <v>95</v>
      </c>
      <c r="D1075" s="90">
        <v>35</v>
      </c>
      <c r="AME1075" s="82"/>
      <c r="AMF1075" s="82"/>
      <c r="AMG1075" s="82"/>
      <c r="AMH1075" s="82"/>
      <c r="AMI1075" s="82"/>
      <c r="AMJ1075" s="82"/>
    </row>
    <row r="1076" spans="1:1024" s="98" customFormat="1" x14ac:dyDescent="0.25">
      <c r="A1076" s="85" t="s">
        <v>1577</v>
      </c>
      <c r="B1076" s="88" t="s">
        <v>38</v>
      </c>
      <c r="C1076" s="89" t="s">
        <v>95</v>
      </c>
      <c r="D1076" s="90">
        <v>35</v>
      </c>
      <c r="AME1076" s="82"/>
      <c r="AMF1076" s="82"/>
      <c r="AMG1076" s="82"/>
      <c r="AMH1076" s="82"/>
      <c r="AMI1076" s="82"/>
      <c r="AMJ1076" s="82"/>
    </row>
    <row r="1077" spans="1:1024" x14ac:dyDescent="0.25">
      <c r="A1077" s="85" t="s">
        <v>1581</v>
      </c>
      <c r="B1077" s="88" t="s">
        <v>38</v>
      </c>
      <c r="C1077" s="89" t="s">
        <v>95</v>
      </c>
      <c r="D1077" s="90">
        <v>35</v>
      </c>
    </row>
    <row r="1078" spans="1:1024" x14ac:dyDescent="0.25">
      <c r="A1078" s="85" t="s">
        <v>530</v>
      </c>
      <c r="B1078" s="88" t="s">
        <v>38</v>
      </c>
      <c r="C1078" s="89" t="s">
        <v>95</v>
      </c>
      <c r="D1078" s="90">
        <v>35</v>
      </c>
    </row>
    <row r="1079" spans="1:1024" x14ac:dyDescent="0.25">
      <c r="A1079" s="85" t="s">
        <v>1587</v>
      </c>
      <c r="B1079" s="88" t="s">
        <v>38</v>
      </c>
      <c r="C1079" s="89" t="s">
        <v>95</v>
      </c>
      <c r="D1079" s="90">
        <v>35</v>
      </c>
    </row>
    <row r="1080" spans="1:1024" s="98" customFormat="1" x14ac:dyDescent="0.25">
      <c r="A1080" s="85" t="s">
        <v>1590</v>
      </c>
      <c r="B1080" s="88" t="s">
        <v>38</v>
      </c>
      <c r="C1080" s="89" t="s">
        <v>95</v>
      </c>
      <c r="D1080" s="90">
        <v>35</v>
      </c>
      <c r="AME1080" s="82"/>
      <c r="AMF1080" s="82"/>
      <c r="AMG1080" s="82"/>
      <c r="AMH1080" s="82"/>
      <c r="AMI1080" s="82"/>
      <c r="AMJ1080" s="82"/>
    </row>
    <row r="1081" spans="1:1024" x14ac:dyDescent="0.25">
      <c r="A1081" s="85" t="s">
        <v>1591</v>
      </c>
      <c r="B1081" s="88" t="s">
        <v>38</v>
      </c>
      <c r="C1081" s="89" t="s">
        <v>95</v>
      </c>
      <c r="D1081" s="90">
        <v>35</v>
      </c>
    </row>
    <row r="1082" spans="1:1024" s="98" customFormat="1" x14ac:dyDescent="0.25">
      <c r="A1082" s="85" t="s">
        <v>1592</v>
      </c>
      <c r="B1082" s="88" t="s">
        <v>38</v>
      </c>
      <c r="C1082" s="89" t="s">
        <v>95</v>
      </c>
      <c r="D1082" s="90">
        <v>35</v>
      </c>
      <c r="AME1082" s="82"/>
      <c r="AMF1082" s="82"/>
      <c r="AMG1082" s="82"/>
      <c r="AMH1082" s="82"/>
      <c r="AMI1082" s="82"/>
      <c r="AMJ1082" s="82"/>
    </row>
    <row r="1083" spans="1:1024" s="98" customFormat="1" x14ac:dyDescent="0.25">
      <c r="A1083" s="85" t="s">
        <v>1598</v>
      </c>
      <c r="B1083" s="88" t="s">
        <v>38</v>
      </c>
      <c r="C1083" s="89" t="s">
        <v>95</v>
      </c>
      <c r="D1083" s="90">
        <v>35</v>
      </c>
      <c r="AME1083" s="82"/>
      <c r="AMF1083" s="82"/>
      <c r="AMG1083" s="82"/>
      <c r="AMH1083" s="82"/>
      <c r="AMI1083" s="82"/>
      <c r="AMJ1083" s="82"/>
    </row>
    <row r="1084" spans="1:1024" x14ac:dyDescent="0.25">
      <c r="A1084" s="85" t="s">
        <v>1621</v>
      </c>
      <c r="B1084" s="88" t="s">
        <v>38</v>
      </c>
      <c r="C1084" s="89" t="s">
        <v>95</v>
      </c>
      <c r="D1084" s="90">
        <v>35</v>
      </c>
    </row>
    <row r="1085" spans="1:1024" x14ac:dyDescent="0.25">
      <c r="A1085" s="85" t="s">
        <v>1631</v>
      </c>
      <c r="B1085" s="88" t="s">
        <v>38</v>
      </c>
      <c r="C1085" s="89" t="s">
        <v>95</v>
      </c>
      <c r="D1085" s="90">
        <v>35</v>
      </c>
    </row>
    <row r="1086" spans="1:1024" x14ac:dyDescent="0.25">
      <c r="A1086" s="85" t="s">
        <v>1640</v>
      </c>
      <c r="B1086" s="88" t="s">
        <v>38</v>
      </c>
      <c r="C1086" s="89" t="s">
        <v>95</v>
      </c>
      <c r="D1086" s="90">
        <v>35</v>
      </c>
    </row>
    <row r="1087" spans="1:1024" x14ac:dyDescent="0.25">
      <c r="A1087" s="85" t="s">
        <v>1645</v>
      </c>
      <c r="B1087" s="88" t="s">
        <v>38</v>
      </c>
      <c r="C1087" s="89" t="s">
        <v>95</v>
      </c>
      <c r="D1087" s="90">
        <v>35</v>
      </c>
    </row>
    <row r="1088" spans="1:1024" x14ac:dyDescent="0.25">
      <c r="A1088" s="85" t="s">
        <v>1658</v>
      </c>
      <c r="B1088" s="88" t="s">
        <v>38</v>
      </c>
      <c r="C1088" s="89" t="s">
        <v>95</v>
      </c>
      <c r="D1088" s="90">
        <v>35</v>
      </c>
    </row>
    <row r="1089" spans="1:1024" s="98" customFormat="1" x14ac:dyDescent="0.25">
      <c r="A1089" s="85" t="s">
        <v>1663</v>
      </c>
      <c r="B1089" s="88" t="s">
        <v>38</v>
      </c>
      <c r="C1089" s="89" t="s">
        <v>95</v>
      </c>
      <c r="D1089" s="90">
        <v>35</v>
      </c>
      <c r="AME1089" s="82"/>
      <c r="AMF1089" s="82"/>
      <c r="AMG1089" s="82"/>
      <c r="AMH1089" s="82"/>
      <c r="AMI1089" s="82"/>
      <c r="AMJ1089" s="82"/>
    </row>
    <row r="1090" spans="1:1024" x14ac:dyDescent="0.25">
      <c r="A1090" s="85" t="s">
        <v>78</v>
      </c>
      <c r="B1090" s="88" t="s">
        <v>38</v>
      </c>
      <c r="C1090" s="89" t="s">
        <v>95</v>
      </c>
      <c r="D1090" s="90">
        <v>35</v>
      </c>
    </row>
    <row r="1091" spans="1:1024" s="98" customFormat="1" x14ac:dyDescent="0.25">
      <c r="A1091" s="85" t="s">
        <v>1679</v>
      </c>
      <c r="B1091" s="88" t="s">
        <v>38</v>
      </c>
      <c r="C1091" s="89" t="s">
        <v>95</v>
      </c>
      <c r="D1091" s="90">
        <v>35</v>
      </c>
      <c r="AME1091" s="82"/>
      <c r="AMF1091" s="82"/>
      <c r="AMG1091" s="82"/>
      <c r="AMH1091" s="82"/>
      <c r="AMI1091" s="82"/>
      <c r="AMJ1091" s="82"/>
    </row>
    <row r="1092" spans="1:1024" x14ac:dyDescent="0.25">
      <c r="A1092" s="85" t="s">
        <v>1703</v>
      </c>
      <c r="B1092" s="88" t="s">
        <v>38</v>
      </c>
      <c r="C1092" s="89" t="s">
        <v>95</v>
      </c>
      <c r="D1092" s="90">
        <v>35</v>
      </c>
    </row>
    <row r="1093" spans="1:1024" x14ac:dyDescent="0.25">
      <c r="A1093" s="85" t="s">
        <v>1705</v>
      </c>
      <c r="B1093" s="88" t="s">
        <v>38</v>
      </c>
      <c r="C1093" s="89" t="s">
        <v>95</v>
      </c>
      <c r="D1093" s="90">
        <v>35</v>
      </c>
    </row>
    <row r="1094" spans="1:1024" s="98" customFormat="1" x14ac:dyDescent="0.25">
      <c r="A1094" s="85" t="s">
        <v>1709</v>
      </c>
      <c r="B1094" s="88" t="s">
        <v>38</v>
      </c>
      <c r="C1094" s="89" t="s">
        <v>95</v>
      </c>
      <c r="D1094" s="90">
        <v>35</v>
      </c>
      <c r="AME1094" s="82"/>
      <c r="AMF1094" s="82"/>
      <c r="AMG1094" s="82"/>
      <c r="AMH1094" s="82"/>
      <c r="AMI1094" s="82"/>
      <c r="AMJ1094" s="82"/>
    </row>
    <row r="1095" spans="1:1024" x14ac:dyDescent="0.25">
      <c r="A1095" s="85" t="s">
        <v>1715</v>
      </c>
      <c r="B1095" s="88" t="s">
        <v>38</v>
      </c>
      <c r="C1095" s="89" t="s">
        <v>95</v>
      </c>
      <c r="D1095" s="90">
        <v>35</v>
      </c>
    </row>
    <row r="1096" spans="1:1024" x14ac:dyDescent="0.25">
      <c r="A1096" s="85" t="s">
        <v>1721</v>
      </c>
      <c r="B1096" s="88" t="s">
        <v>38</v>
      </c>
      <c r="C1096" s="89" t="s">
        <v>95</v>
      </c>
      <c r="D1096" s="90">
        <v>35</v>
      </c>
    </row>
    <row r="1097" spans="1:1024" x14ac:dyDescent="0.25">
      <c r="A1097" s="85" t="s">
        <v>1722</v>
      </c>
      <c r="B1097" s="88" t="s">
        <v>38</v>
      </c>
      <c r="C1097" s="89" t="s">
        <v>95</v>
      </c>
      <c r="D1097" s="90">
        <v>35</v>
      </c>
    </row>
    <row r="1098" spans="1:1024" x14ac:dyDescent="0.25">
      <c r="A1098" s="85" t="s">
        <v>1725</v>
      </c>
      <c r="B1098" s="88" t="s">
        <v>38</v>
      </c>
      <c r="C1098" s="89" t="s">
        <v>95</v>
      </c>
      <c r="D1098" s="90">
        <v>35</v>
      </c>
    </row>
    <row r="1099" spans="1:1024" x14ac:dyDescent="0.25">
      <c r="A1099" s="85" t="s">
        <v>1726</v>
      </c>
      <c r="B1099" s="88" t="s">
        <v>38</v>
      </c>
      <c r="C1099" s="89" t="s">
        <v>95</v>
      </c>
      <c r="D1099" s="90">
        <v>35</v>
      </c>
    </row>
    <row r="1100" spans="1:1024" x14ac:dyDescent="0.25">
      <c r="A1100" s="85" t="s">
        <v>1731</v>
      </c>
      <c r="B1100" s="88" t="s">
        <v>38</v>
      </c>
      <c r="C1100" s="89" t="s">
        <v>95</v>
      </c>
      <c r="D1100" s="90">
        <v>35</v>
      </c>
    </row>
    <row r="1101" spans="1:1024" x14ac:dyDescent="0.25">
      <c r="A1101" s="85" t="s">
        <v>1742</v>
      </c>
      <c r="B1101" s="88" t="s">
        <v>38</v>
      </c>
      <c r="C1101" s="89" t="s">
        <v>95</v>
      </c>
      <c r="D1101" s="90">
        <v>35</v>
      </c>
    </row>
    <row r="1102" spans="1:1024" x14ac:dyDescent="0.25">
      <c r="A1102" s="85" t="s">
        <v>1751</v>
      </c>
      <c r="B1102" s="88" t="s">
        <v>38</v>
      </c>
      <c r="C1102" s="89" t="s">
        <v>95</v>
      </c>
      <c r="D1102" s="90">
        <v>35</v>
      </c>
    </row>
    <row r="1103" spans="1:1024" x14ac:dyDescent="0.25">
      <c r="A1103" s="85" t="s">
        <v>1755</v>
      </c>
      <c r="B1103" s="88" t="s">
        <v>38</v>
      </c>
      <c r="C1103" s="89" t="s">
        <v>95</v>
      </c>
      <c r="D1103" s="90">
        <v>35</v>
      </c>
    </row>
    <row r="1104" spans="1:1024" x14ac:dyDescent="0.25">
      <c r="A1104" s="85" t="s">
        <v>1767</v>
      </c>
      <c r="B1104" s="88" t="s">
        <v>38</v>
      </c>
      <c r="C1104" s="89" t="s">
        <v>95</v>
      </c>
      <c r="D1104" s="90">
        <v>35</v>
      </c>
    </row>
    <row r="1105" spans="1:4" x14ac:dyDescent="0.25">
      <c r="A1105" s="85" t="s">
        <v>1773</v>
      </c>
      <c r="B1105" s="88" t="s">
        <v>38</v>
      </c>
      <c r="C1105" s="89" t="s">
        <v>95</v>
      </c>
      <c r="D1105" s="90">
        <v>35</v>
      </c>
    </row>
    <row r="1106" spans="1:4" x14ac:dyDescent="0.25">
      <c r="A1106" s="85" t="s">
        <v>209</v>
      </c>
      <c r="B1106" s="88" t="s">
        <v>38</v>
      </c>
      <c r="C1106" s="89" t="s">
        <v>95</v>
      </c>
      <c r="D1106" s="90">
        <v>35</v>
      </c>
    </row>
    <row r="1107" spans="1:4" x14ac:dyDescent="0.25">
      <c r="A1107" s="85" t="s">
        <v>119</v>
      </c>
      <c r="B1107" s="88" t="s">
        <v>38</v>
      </c>
      <c r="C1107" s="89" t="s">
        <v>95</v>
      </c>
      <c r="D1107" s="90">
        <v>35</v>
      </c>
    </row>
    <row r="1108" spans="1:4" x14ac:dyDescent="0.25">
      <c r="A1108" s="85" t="s">
        <v>1800</v>
      </c>
      <c r="B1108" s="88" t="s">
        <v>38</v>
      </c>
      <c r="C1108" s="89" t="s">
        <v>95</v>
      </c>
      <c r="D1108" s="90">
        <v>35</v>
      </c>
    </row>
    <row r="1109" spans="1:4" x14ac:dyDescent="0.25">
      <c r="A1109" s="85" t="s">
        <v>1814</v>
      </c>
      <c r="B1109" s="88" t="s">
        <v>38</v>
      </c>
      <c r="C1109" s="89" t="s">
        <v>95</v>
      </c>
      <c r="D1109" s="90">
        <v>35</v>
      </c>
    </row>
    <row r="1110" spans="1:4" x14ac:dyDescent="0.25">
      <c r="A1110" s="85" t="s">
        <v>1826</v>
      </c>
      <c r="B1110" s="88" t="s">
        <v>38</v>
      </c>
      <c r="C1110" s="89" t="s">
        <v>95</v>
      </c>
      <c r="D1110" s="90">
        <v>35</v>
      </c>
    </row>
    <row r="1111" spans="1:4" x14ac:dyDescent="0.25">
      <c r="A1111" s="85" t="s">
        <v>1827</v>
      </c>
      <c r="B1111" s="88" t="s">
        <v>38</v>
      </c>
      <c r="C1111" s="89" t="s">
        <v>95</v>
      </c>
      <c r="D1111" s="90">
        <v>35</v>
      </c>
    </row>
    <row r="1112" spans="1:4" x14ac:dyDescent="0.25">
      <c r="A1112" s="85" t="s">
        <v>387</v>
      </c>
      <c r="B1112" s="88" t="s">
        <v>386</v>
      </c>
      <c r="C1112" s="89" t="s">
        <v>95</v>
      </c>
      <c r="D1112" s="90">
        <v>35</v>
      </c>
    </row>
    <row r="1113" spans="1:4" x14ac:dyDescent="0.25">
      <c r="A1113" s="85" t="s">
        <v>1558</v>
      </c>
      <c r="B1113" s="88" t="s">
        <v>386</v>
      </c>
      <c r="C1113" s="89" t="s">
        <v>95</v>
      </c>
      <c r="D1113" s="90">
        <v>35</v>
      </c>
    </row>
    <row r="1114" spans="1:4" x14ac:dyDescent="0.25">
      <c r="A1114" s="85" t="s">
        <v>1569</v>
      </c>
      <c r="B1114" s="88" t="s">
        <v>386</v>
      </c>
      <c r="C1114" s="89" t="s">
        <v>95</v>
      </c>
      <c r="D1114" s="90">
        <v>35</v>
      </c>
    </row>
    <row r="1115" spans="1:4" x14ac:dyDescent="0.25">
      <c r="A1115" s="85" t="s">
        <v>1628</v>
      </c>
      <c r="B1115" s="88" t="s">
        <v>386</v>
      </c>
      <c r="C1115" s="89" t="s">
        <v>95</v>
      </c>
      <c r="D1115" s="90">
        <v>35</v>
      </c>
    </row>
    <row r="1116" spans="1:4" x14ac:dyDescent="0.25">
      <c r="A1116" s="85" t="s">
        <v>1652</v>
      </c>
      <c r="B1116" s="88" t="s">
        <v>386</v>
      </c>
      <c r="C1116" s="89" t="s">
        <v>95</v>
      </c>
      <c r="D1116" s="90">
        <v>35</v>
      </c>
    </row>
    <row r="1117" spans="1:4" x14ac:dyDescent="0.25">
      <c r="A1117" s="85" t="s">
        <v>1737</v>
      </c>
      <c r="B1117" s="88" t="s">
        <v>386</v>
      </c>
      <c r="C1117" s="89" t="s">
        <v>95</v>
      </c>
      <c r="D1117" s="90">
        <v>35</v>
      </c>
    </row>
    <row r="1118" spans="1:4" x14ac:dyDescent="0.25">
      <c r="A1118" s="85" t="s">
        <v>1775</v>
      </c>
      <c r="B1118" s="88" t="s">
        <v>386</v>
      </c>
      <c r="C1118" s="89" t="s">
        <v>95</v>
      </c>
      <c r="D1118" s="90">
        <v>35</v>
      </c>
    </row>
    <row r="1119" spans="1:4" x14ac:dyDescent="0.25">
      <c r="A1119" s="85" t="s">
        <v>1812</v>
      </c>
      <c r="B1119" s="88" t="s">
        <v>386</v>
      </c>
      <c r="C1119" s="89" t="s">
        <v>95</v>
      </c>
      <c r="D1119" s="90">
        <v>35</v>
      </c>
    </row>
    <row r="1120" spans="1:4" x14ac:dyDescent="0.25">
      <c r="A1120" s="85" t="s">
        <v>37</v>
      </c>
      <c r="B1120" s="88" t="s">
        <v>36</v>
      </c>
      <c r="C1120" s="89" t="s">
        <v>95</v>
      </c>
      <c r="D1120" s="90">
        <v>35</v>
      </c>
    </row>
    <row r="1121" spans="1:4" x14ac:dyDescent="0.25">
      <c r="A1121" s="85" t="s">
        <v>1605</v>
      </c>
      <c r="B1121" s="88" t="s">
        <v>36</v>
      </c>
      <c r="C1121" s="89" t="s">
        <v>95</v>
      </c>
      <c r="D1121" s="90">
        <v>35</v>
      </c>
    </row>
    <row r="1122" spans="1:4" x14ac:dyDescent="0.25">
      <c r="A1122" s="85" t="s">
        <v>1724</v>
      </c>
      <c r="B1122" s="88" t="s">
        <v>36</v>
      </c>
      <c r="C1122" s="89" t="s">
        <v>95</v>
      </c>
      <c r="D1122" s="90">
        <v>35</v>
      </c>
    </row>
    <row r="1123" spans="1:4" x14ac:dyDescent="0.25">
      <c r="A1123" s="85" t="s">
        <v>2079</v>
      </c>
      <c r="B1123" s="88" t="s">
        <v>36</v>
      </c>
      <c r="C1123" s="89" t="s">
        <v>95</v>
      </c>
      <c r="D1123" s="90">
        <v>35</v>
      </c>
    </row>
    <row r="1124" spans="1:4" x14ac:dyDescent="0.25">
      <c r="A1124" s="85" t="s">
        <v>1808</v>
      </c>
      <c r="B1124" s="88" t="s">
        <v>36</v>
      </c>
      <c r="C1124" s="89" t="s">
        <v>95</v>
      </c>
      <c r="D1124" s="90">
        <v>35</v>
      </c>
    </row>
    <row r="1125" spans="1:4" x14ac:dyDescent="0.25">
      <c r="A1125" s="85" t="s">
        <v>1684</v>
      </c>
      <c r="B1125" s="88" t="s">
        <v>821</v>
      </c>
      <c r="C1125" s="89" t="s">
        <v>95</v>
      </c>
      <c r="D1125" s="90">
        <v>35</v>
      </c>
    </row>
    <row r="1126" spans="1:4" x14ac:dyDescent="0.25">
      <c r="A1126" s="85" t="s">
        <v>1635</v>
      </c>
      <c r="B1126" s="88" t="s">
        <v>821</v>
      </c>
      <c r="C1126" s="89" t="s">
        <v>95</v>
      </c>
      <c r="D1126" s="90">
        <v>35</v>
      </c>
    </row>
    <row r="1127" spans="1:4" x14ac:dyDescent="0.25">
      <c r="A1127" s="85" t="s">
        <v>1582</v>
      </c>
      <c r="B1127" s="88" t="s">
        <v>821</v>
      </c>
      <c r="C1127" s="89" t="s">
        <v>95</v>
      </c>
      <c r="D1127" s="90">
        <v>35</v>
      </c>
    </row>
    <row r="1128" spans="1:4" x14ac:dyDescent="0.25">
      <c r="A1128" s="85" t="s">
        <v>1606</v>
      </c>
      <c r="B1128" s="88" t="s">
        <v>821</v>
      </c>
      <c r="C1128" s="89" t="s">
        <v>95</v>
      </c>
      <c r="D1128" s="90">
        <v>35</v>
      </c>
    </row>
    <row r="1129" spans="1:4" x14ac:dyDescent="0.25">
      <c r="A1129" s="85" t="s">
        <v>1622</v>
      </c>
      <c r="B1129" s="88" t="s">
        <v>821</v>
      </c>
      <c r="C1129" s="89" t="s">
        <v>95</v>
      </c>
      <c r="D1129" s="90">
        <v>35</v>
      </c>
    </row>
    <row r="1130" spans="1:4" x14ac:dyDescent="0.25">
      <c r="A1130" s="85" t="s">
        <v>1612</v>
      </c>
      <c r="B1130" s="88" t="s">
        <v>821</v>
      </c>
      <c r="C1130" s="89" t="s">
        <v>95</v>
      </c>
      <c r="D1130" s="90">
        <v>35</v>
      </c>
    </row>
    <row r="1131" spans="1:4" x14ac:dyDescent="0.25">
      <c r="A1131" s="85" t="s">
        <v>1686</v>
      </c>
      <c r="B1131" s="88" t="s">
        <v>821</v>
      </c>
      <c r="C1131" s="89" t="s">
        <v>95</v>
      </c>
      <c r="D1131" s="90">
        <v>35</v>
      </c>
    </row>
    <row r="1132" spans="1:4" x14ac:dyDescent="0.25">
      <c r="A1132" s="85" t="s">
        <v>822</v>
      </c>
      <c r="B1132" s="88" t="s">
        <v>821</v>
      </c>
      <c r="C1132" s="89" t="s">
        <v>95</v>
      </c>
      <c r="D1132" s="90">
        <v>35</v>
      </c>
    </row>
    <row r="1133" spans="1:4" x14ac:dyDescent="0.25">
      <c r="A1133" s="85" t="s">
        <v>1703</v>
      </c>
      <c r="B1133" s="88" t="s">
        <v>821</v>
      </c>
      <c r="C1133" s="89" t="s">
        <v>95</v>
      </c>
      <c r="D1133" s="90">
        <v>35</v>
      </c>
    </row>
    <row r="1134" spans="1:4" x14ac:dyDescent="0.25">
      <c r="A1134" s="85" t="s">
        <v>1836</v>
      </c>
      <c r="B1134" s="88" t="s">
        <v>94</v>
      </c>
      <c r="C1134" s="89" t="s">
        <v>95</v>
      </c>
      <c r="D1134" s="90">
        <v>56</v>
      </c>
    </row>
    <row r="1135" spans="1:4" x14ac:dyDescent="0.25">
      <c r="A1135" s="85" t="s">
        <v>1838</v>
      </c>
      <c r="B1135" s="88" t="s">
        <v>94</v>
      </c>
      <c r="C1135" s="89" t="s">
        <v>95</v>
      </c>
      <c r="D1135" s="90">
        <v>56</v>
      </c>
    </row>
    <row r="1136" spans="1:4" x14ac:dyDescent="0.25">
      <c r="A1136" s="85" t="s">
        <v>1839</v>
      </c>
      <c r="B1136" s="88" t="s">
        <v>94</v>
      </c>
      <c r="C1136" s="89" t="s">
        <v>95</v>
      </c>
      <c r="D1136" s="90">
        <v>56</v>
      </c>
    </row>
    <row r="1137" spans="1:4" x14ac:dyDescent="0.25">
      <c r="A1137" s="85" t="s">
        <v>1848</v>
      </c>
      <c r="B1137" s="88" t="s">
        <v>94</v>
      </c>
      <c r="C1137" s="89" t="s">
        <v>95</v>
      </c>
      <c r="D1137" s="90">
        <v>56</v>
      </c>
    </row>
    <row r="1138" spans="1:4" x14ac:dyDescent="0.25">
      <c r="A1138" s="106" t="s">
        <v>834</v>
      </c>
      <c r="B1138" s="107" t="s">
        <v>94</v>
      </c>
      <c r="C1138" s="108" t="s">
        <v>566</v>
      </c>
      <c r="D1138" s="109">
        <v>56</v>
      </c>
    </row>
    <row r="1139" spans="1:4" x14ac:dyDescent="0.25">
      <c r="A1139" s="106" t="s">
        <v>524</v>
      </c>
      <c r="B1139" s="107" t="s">
        <v>94</v>
      </c>
      <c r="C1139" s="108" t="s">
        <v>566</v>
      </c>
      <c r="D1139" s="90">
        <v>56</v>
      </c>
    </row>
    <row r="1140" spans="1:4" x14ac:dyDescent="0.25">
      <c r="A1140" s="85" t="s">
        <v>1869</v>
      </c>
      <c r="B1140" s="88" t="s">
        <v>94</v>
      </c>
      <c r="C1140" s="89" t="s">
        <v>95</v>
      </c>
      <c r="D1140" s="90">
        <v>56</v>
      </c>
    </row>
    <row r="1141" spans="1:4" x14ac:dyDescent="0.25">
      <c r="A1141" s="85" t="s">
        <v>1878</v>
      </c>
      <c r="B1141" s="88" t="s">
        <v>94</v>
      </c>
      <c r="C1141" s="89" t="s">
        <v>95</v>
      </c>
      <c r="D1141" s="90">
        <v>56</v>
      </c>
    </row>
    <row r="1142" spans="1:4" x14ac:dyDescent="0.25">
      <c r="A1142" s="85" t="s">
        <v>1892</v>
      </c>
      <c r="B1142" s="88" t="s">
        <v>94</v>
      </c>
      <c r="C1142" s="89" t="s">
        <v>95</v>
      </c>
      <c r="D1142" s="90">
        <v>56</v>
      </c>
    </row>
    <row r="1143" spans="1:4" x14ac:dyDescent="0.25">
      <c r="A1143" s="85" t="s">
        <v>1893</v>
      </c>
      <c r="B1143" s="88" t="s">
        <v>94</v>
      </c>
      <c r="C1143" s="89" t="s">
        <v>95</v>
      </c>
      <c r="D1143" s="90">
        <v>56</v>
      </c>
    </row>
    <row r="1144" spans="1:4" x14ac:dyDescent="0.25">
      <c r="A1144" s="85" t="s">
        <v>1905</v>
      </c>
      <c r="B1144" s="88" t="s">
        <v>94</v>
      </c>
      <c r="C1144" s="89" t="s">
        <v>95</v>
      </c>
      <c r="D1144" s="90">
        <v>56</v>
      </c>
    </row>
    <row r="1145" spans="1:4" x14ac:dyDescent="0.25">
      <c r="A1145" s="85" t="s">
        <v>1914</v>
      </c>
      <c r="B1145" s="88" t="s">
        <v>94</v>
      </c>
      <c r="C1145" s="89" t="s">
        <v>95</v>
      </c>
      <c r="D1145" s="90">
        <v>56</v>
      </c>
    </row>
    <row r="1146" spans="1:4" x14ac:dyDescent="0.25">
      <c r="A1146" s="85" t="s">
        <v>1921</v>
      </c>
      <c r="B1146" s="88" t="s">
        <v>94</v>
      </c>
      <c r="C1146" s="89" t="s">
        <v>95</v>
      </c>
      <c r="D1146" s="90">
        <v>56</v>
      </c>
    </row>
    <row r="1147" spans="1:4" x14ac:dyDescent="0.25">
      <c r="A1147" s="85" t="s">
        <v>1924</v>
      </c>
      <c r="B1147" s="88" t="s">
        <v>94</v>
      </c>
      <c r="C1147" s="89" t="s">
        <v>95</v>
      </c>
      <c r="D1147" s="90">
        <v>56</v>
      </c>
    </row>
    <row r="1148" spans="1:4" x14ac:dyDescent="0.25">
      <c r="A1148" s="85" t="s">
        <v>1934</v>
      </c>
      <c r="B1148" s="88" t="s">
        <v>94</v>
      </c>
      <c r="C1148" s="89" t="s">
        <v>95</v>
      </c>
      <c r="D1148" s="90">
        <v>56</v>
      </c>
    </row>
    <row r="1149" spans="1:4" x14ac:dyDescent="0.25">
      <c r="A1149" s="85" t="s">
        <v>1935</v>
      </c>
      <c r="B1149" s="88" t="s">
        <v>94</v>
      </c>
      <c r="C1149" s="89" t="s">
        <v>95</v>
      </c>
      <c r="D1149" s="90">
        <v>56</v>
      </c>
    </row>
    <row r="1150" spans="1:4" x14ac:dyDescent="0.25">
      <c r="A1150" s="85" t="s">
        <v>1945</v>
      </c>
      <c r="B1150" s="88" t="s">
        <v>94</v>
      </c>
      <c r="C1150" s="89" t="s">
        <v>95</v>
      </c>
      <c r="D1150" s="90">
        <v>56</v>
      </c>
    </row>
    <row r="1151" spans="1:4" x14ac:dyDescent="0.25">
      <c r="A1151" s="85" t="s">
        <v>1949</v>
      </c>
      <c r="B1151" s="88" t="s">
        <v>94</v>
      </c>
      <c r="C1151" s="89" t="s">
        <v>95</v>
      </c>
      <c r="D1151" s="90">
        <v>56</v>
      </c>
    </row>
    <row r="1152" spans="1:4" x14ac:dyDescent="0.25">
      <c r="A1152" s="85" t="s">
        <v>1965</v>
      </c>
      <c r="B1152" s="88" t="s">
        <v>94</v>
      </c>
      <c r="C1152" s="89" t="s">
        <v>95</v>
      </c>
      <c r="D1152" s="90">
        <v>56</v>
      </c>
    </row>
    <row r="1153" spans="1:4" x14ac:dyDescent="0.25">
      <c r="A1153" s="85" t="s">
        <v>1966</v>
      </c>
      <c r="B1153" s="88" t="s">
        <v>94</v>
      </c>
      <c r="C1153" s="89" t="s">
        <v>95</v>
      </c>
      <c r="D1153" s="90">
        <v>56</v>
      </c>
    </row>
    <row r="1154" spans="1:4" x14ac:dyDescent="0.25">
      <c r="A1154" s="85" t="s">
        <v>1971</v>
      </c>
      <c r="B1154" s="88" t="s">
        <v>94</v>
      </c>
      <c r="C1154" s="89" t="s">
        <v>95</v>
      </c>
      <c r="D1154" s="90">
        <v>56</v>
      </c>
    </row>
    <row r="1155" spans="1:4" x14ac:dyDescent="0.25">
      <c r="A1155" s="85" t="s">
        <v>1973</v>
      </c>
      <c r="B1155" s="88" t="s">
        <v>94</v>
      </c>
      <c r="C1155" s="89" t="s">
        <v>95</v>
      </c>
      <c r="D1155" s="90">
        <v>56</v>
      </c>
    </row>
    <row r="1156" spans="1:4" x14ac:dyDescent="0.25">
      <c r="A1156" s="85" t="s">
        <v>1755</v>
      </c>
      <c r="B1156" s="88" t="s">
        <v>94</v>
      </c>
      <c r="C1156" s="89" t="s">
        <v>95</v>
      </c>
      <c r="D1156" s="90">
        <v>56</v>
      </c>
    </row>
    <row r="1157" spans="1:4" x14ac:dyDescent="0.25">
      <c r="A1157" s="85" t="s">
        <v>949</v>
      </c>
      <c r="B1157" s="88" t="s">
        <v>94</v>
      </c>
      <c r="C1157" s="89" t="s">
        <v>95</v>
      </c>
      <c r="D1157" s="90">
        <v>56</v>
      </c>
    </row>
    <row r="1158" spans="1:4" x14ac:dyDescent="0.25">
      <c r="A1158" s="85" t="s">
        <v>2003</v>
      </c>
      <c r="B1158" s="88" t="s">
        <v>94</v>
      </c>
      <c r="C1158" s="89" t="s">
        <v>95</v>
      </c>
      <c r="D1158" s="90">
        <v>56</v>
      </c>
    </row>
    <row r="1159" spans="1:4" x14ac:dyDescent="0.25">
      <c r="A1159" s="85" t="s">
        <v>2017</v>
      </c>
      <c r="B1159" s="88" t="s">
        <v>94</v>
      </c>
      <c r="C1159" s="89" t="s">
        <v>95</v>
      </c>
      <c r="D1159" s="90">
        <v>56</v>
      </c>
    </row>
    <row r="1160" spans="1:4" x14ac:dyDescent="0.25">
      <c r="A1160" s="85" t="s">
        <v>516</v>
      </c>
      <c r="B1160" s="88" t="s">
        <v>94</v>
      </c>
      <c r="C1160" s="89" t="s">
        <v>95</v>
      </c>
      <c r="D1160" s="90">
        <v>56</v>
      </c>
    </row>
    <row r="1161" spans="1:4" x14ac:dyDescent="0.25">
      <c r="A1161" s="85" t="s">
        <v>2030</v>
      </c>
      <c r="B1161" s="88" t="s">
        <v>94</v>
      </c>
      <c r="C1161" s="89" t="s">
        <v>95</v>
      </c>
      <c r="D1161" s="90">
        <v>56</v>
      </c>
    </row>
    <row r="1162" spans="1:4" x14ac:dyDescent="0.25">
      <c r="A1162" s="85" t="s">
        <v>2033</v>
      </c>
      <c r="B1162" s="88" t="s">
        <v>94</v>
      </c>
      <c r="C1162" s="89" t="s">
        <v>95</v>
      </c>
      <c r="D1162" s="90">
        <v>56</v>
      </c>
    </row>
    <row r="1163" spans="1:4" x14ac:dyDescent="0.25">
      <c r="A1163" s="85" t="s">
        <v>2034</v>
      </c>
      <c r="B1163" s="88" t="s">
        <v>94</v>
      </c>
      <c r="C1163" s="89" t="s">
        <v>95</v>
      </c>
      <c r="D1163" s="90">
        <v>56</v>
      </c>
    </row>
    <row r="1164" spans="1:4" x14ac:dyDescent="0.25">
      <c r="A1164" s="85" t="s">
        <v>2037</v>
      </c>
      <c r="B1164" s="88" t="s">
        <v>94</v>
      </c>
      <c r="C1164" s="89" t="s">
        <v>95</v>
      </c>
      <c r="D1164" s="90">
        <v>56</v>
      </c>
    </row>
    <row r="1165" spans="1:4" x14ac:dyDescent="0.25">
      <c r="A1165" s="85" t="s">
        <v>2040</v>
      </c>
      <c r="B1165" s="88" t="s">
        <v>94</v>
      </c>
      <c r="C1165" s="89" t="s">
        <v>95</v>
      </c>
      <c r="D1165" s="90">
        <v>56</v>
      </c>
    </row>
    <row r="1166" spans="1:4" x14ac:dyDescent="0.25">
      <c r="A1166" s="85" t="s">
        <v>93</v>
      </c>
      <c r="B1166" s="88" t="s">
        <v>94</v>
      </c>
      <c r="C1166" s="89" t="s">
        <v>95</v>
      </c>
      <c r="D1166" s="90">
        <v>56</v>
      </c>
    </row>
    <row r="1167" spans="1:4" x14ac:dyDescent="0.25">
      <c r="A1167" s="85" t="s">
        <v>1849</v>
      </c>
      <c r="B1167" s="88" t="s">
        <v>149</v>
      </c>
      <c r="C1167" s="89" t="s">
        <v>95</v>
      </c>
      <c r="D1167" s="90">
        <v>56</v>
      </c>
    </row>
    <row r="1168" spans="1:4" x14ac:dyDescent="0.25">
      <c r="A1168" s="106" t="s">
        <v>1855</v>
      </c>
      <c r="B1168" s="107" t="s">
        <v>149</v>
      </c>
      <c r="C1168" s="108" t="s">
        <v>566</v>
      </c>
      <c r="D1168" s="90">
        <v>56</v>
      </c>
    </row>
    <row r="1169" spans="1:4" x14ac:dyDescent="0.25">
      <c r="A1169" s="85" t="s">
        <v>232</v>
      </c>
      <c r="B1169" s="88" t="s">
        <v>149</v>
      </c>
      <c r="C1169" s="89" t="s">
        <v>95</v>
      </c>
      <c r="D1169" s="90">
        <v>56</v>
      </c>
    </row>
    <row r="1170" spans="1:4" x14ac:dyDescent="0.25">
      <c r="A1170" s="106" t="s">
        <v>235</v>
      </c>
      <c r="B1170" s="107" t="s">
        <v>149</v>
      </c>
      <c r="C1170" s="108" t="s">
        <v>566</v>
      </c>
      <c r="D1170" s="90">
        <v>56</v>
      </c>
    </row>
    <row r="1171" spans="1:4" x14ac:dyDescent="0.25">
      <c r="A1171" s="85" t="s">
        <v>1875</v>
      </c>
      <c r="B1171" s="88" t="s">
        <v>149</v>
      </c>
      <c r="C1171" s="89" t="s">
        <v>95</v>
      </c>
      <c r="D1171" s="90">
        <v>56</v>
      </c>
    </row>
    <row r="1172" spans="1:4" x14ac:dyDescent="0.25">
      <c r="A1172" s="85" t="s">
        <v>1876</v>
      </c>
      <c r="B1172" s="88" t="s">
        <v>149</v>
      </c>
      <c r="C1172" s="89" t="s">
        <v>95</v>
      </c>
      <c r="D1172" s="90">
        <v>56</v>
      </c>
    </row>
    <row r="1173" spans="1:4" x14ac:dyDescent="0.25">
      <c r="A1173" s="85" t="s">
        <v>1886</v>
      </c>
      <c r="B1173" s="88" t="s">
        <v>149</v>
      </c>
      <c r="C1173" s="89" t="s">
        <v>95</v>
      </c>
      <c r="D1173" s="90">
        <v>56</v>
      </c>
    </row>
    <row r="1174" spans="1:4" x14ac:dyDescent="0.25">
      <c r="A1174" s="85" t="s">
        <v>361</v>
      </c>
      <c r="B1174" s="88" t="s">
        <v>149</v>
      </c>
      <c r="C1174" s="89" t="s">
        <v>95</v>
      </c>
      <c r="D1174" s="90">
        <v>56</v>
      </c>
    </row>
    <row r="1175" spans="1:4" x14ac:dyDescent="0.25">
      <c r="A1175" s="85" t="s">
        <v>917</v>
      </c>
      <c r="B1175" s="88" t="s">
        <v>149</v>
      </c>
      <c r="C1175" s="89" t="s">
        <v>95</v>
      </c>
      <c r="D1175" s="90">
        <v>56</v>
      </c>
    </row>
    <row r="1176" spans="1:4" x14ac:dyDescent="0.25">
      <c r="A1176" s="85" t="s">
        <v>626</v>
      </c>
      <c r="B1176" s="88" t="s">
        <v>149</v>
      </c>
      <c r="C1176" s="89" t="s">
        <v>95</v>
      </c>
      <c r="D1176" s="90">
        <v>56</v>
      </c>
    </row>
    <row r="1177" spans="1:4" x14ac:dyDescent="0.25">
      <c r="A1177" s="113" t="s">
        <v>1912</v>
      </c>
      <c r="B1177" s="107" t="s">
        <v>149</v>
      </c>
      <c r="C1177" s="108" t="s">
        <v>566</v>
      </c>
      <c r="D1177" s="90">
        <v>56</v>
      </c>
    </row>
    <row r="1178" spans="1:4" x14ac:dyDescent="0.25">
      <c r="A1178" s="85" t="s">
        <v>1915</v>
      </c>
      <c r="B1178" s="88" t="s">
        <v>149</v>
      </c>
      <c r="C1178" s="89" t="s">
        <v>95</v>
      </c>
      <c r="D1178" s="90">
        <v>56</v>
      </c>
    </row>
    <row r="1179" spans="1:4" x14ac:dyDescent="0.25">
      <c r="A1179" s="85" t="s">
        <v>357</v>
      </c>
      <c r="B1179" s="88" t="s">
        <v>149</v>
      </c>
      <c r="C1179" s="89" t="s">
        <v>95</v>
      </c>
      <c r="D1179" s="90">
        <v>56</v>
      </c>
    </row>
    <row r="1180" spans="1:4" x14ac:dyDescent="0.25">
      <c r="A1180" s="85" t="s">
        <v>146</v>
      </c>
      <c r="B1180" s="88" t="s">
        <v>149</v>
      </c>
      <c r="C1180" s="89" t="s">
        <v>95</v>
      </c>
      <c r="D1180" s="90">
        <v>56</v>
      </c>
    </row>
    <row r="1181" spans="1:4" x14ac:dyDescent="0.25">
      <c r="A1181" s="85" t="s">
        <v>89</v>
      </c>
      <c r="B1181" s="88" t="s">
        <v>149</v>
      </c>
      <c r="C1181" s="89" t="s">
        <v>95</v>
      </c>
      <c r="D1181" s="90">
        <v>56</v>
      </c>
    </row>
    <row r="1182" spans="1:4" x14ac:dyDescent="0.25">
      <c r="A1182" s="85" t="s">
        <v>227</v>
      </c>
      <c r="B1182" s="88" t="s">
        <v>149</v>
      </c>
      <c r="C1182" s="89" t="s">
        <v>95</v>
      </c>
      <c r="D1182" s="90">
        <v>56</v>
      </c>
    </row>
    <row r="1183" spans="1:4" x14ac:dyDescent="0.25">
      <c r="A1183" s="85" t="s">
        <v>1983</v>
      </c>
      <c r="B1183" s="88" t="s">
        <v>149</v>
      </c>
      <c r="C1183" s="89" t="s">
        <v>95</v>
      </c>
      <c r="D1183" s="90">
        <v>56</v>
      </c>
    </row>
    <row r="1184" spans="1:4" x14ac:dyDescent="0.25">
      <c r="A1184" s="85" t="s">
        <v>421</v>
      </c>
      <c r="B1184" s="88" t="s">
        <v>149</v>
      </c>
      <c r="C1184" s="89" t="s">
        <v>95</v>
      </c>
      <c r="D1184" s="90">
        <v>56</v>
      </c>
    </row>
    <row r="1185" spans="1:4" x14ac:dyDescent="0.25">
      <c r="A1185" s="85" t="s">
        <v>153</v>
      </c>
      <c r="B1185" s="88" t="s">
        <v>149</v>
      </c>
      <c r="C1185" s="89" t="s">
        <v>95</v>
      </c>
      <c r="D1185" s="90">
        <v>56</v>
      </c>
    </row>
    <row r="1186" spans="1:4" x14ac:dyDescent="0.25">
      <c r="A1186" s="85" t="s">
        <v>1870</v>
      </c>
      <c r="B1186" s="88" t="s">
        <v>341</v>
      </c>
      <c r="C1186" s="89" t="s">
        <v>95</v>
      </c>
      <c r="D1186" s="90">
        <v>56</v>
      </c>
    </row>
    <row r="1187" spans="1:4" x14ac:dyDescent="0.25">
      <c r="A1187" s="85" t="s">
        <v>337</v>
      </c>
      <c r="B1187" s="88" t="s">
        <v>341</v>
      </c>
      <c r="C1187" s="89" t="s">
        <v>95</v>
      </c>
      <c r="D1187" s="90">
        <v>56</v>
      </c>
    </row>
    <row r="1188" spans="1:4" x14ac:dyDescent="0.25">
      <c r="A1188" s="85" t="s">
        <v>1842</v>
      </c>
      <c r="B1188" s="88" t="s">
        <v>341</v>
      </c>
      <c r="C1188" s="89" t="s">
        <v>95</v>
      </c>
      <c r="D1188" s="90">
        <v>56</v>
      </c>
    </row>
    <row r="1189" spans="1:4" x14ac:dyDescent="0.25">
      <c r="A1189" s="85" t="s">
        <v>476</v>
      </c>
      <c r="B1189" s="88" t="s">
        <v>341</v>
      </c>
      <c r="C1189" s="89" t="s">
        <v>95</v>
      </c>
      <c r="D1189" s="90">
        <v>56</v>
      </c>
    </row>
    <row r="1190" spans="1:4" x14ac:dyDescent="0.25">
      <c r="A1190" s="85" t="s">
        <v>1857</v>
      </c>
      <c r="B1190" s="88" t="s">
        <v>341</v>
      </c>
      <c r="C1190" s="89" t="s">
        <v>95</v>
      </c>
      <c r="D1190" s="90">
        <v>56</v>
      </c>
    </row>
    <row r="1191" spans="1:4" x14ac:dyDescent="0.25">
      <c r="A1191" s="85" t="s">
        <v>1860</v>
      </c>
      <c r="B1191" s="88" t="s">
        <v>341</v>
      </c>
      <c r="C1191" s="89" t="s">
        <v>95</v>
      </c>
      <c r="D1191" s="90">
        <v>56</v>
      </c>
    </row>
    <row r="1192" spans="1:4" x14ac:dyDescent="0.25">
      <c r="A1192" s="85" t="s">
        <v>1865</v>
      </c>
      <c r="B1192" s="88" t="s">
        <v>341</v>
      </c>
      <c r="C1192" s="89" t="s">
        <v>95</v>
      </c>
      <c r="D1192" s="90">
        <v>56</v>
      </c>
    </row>
    <row r="1193" spans="1:4" x14ac:dyDescent="0.25">
      <c r="A1193" s="85" t="s">
        <v>711</v>
      </c>
      <c r="B1193" s="88" t="s">
        <v>341</v>
      </c>
      <c r="C1193" s="89" t="s">
        <v>95</v>
      </c>
      <c r="D1193" s="90">
        <v>56</v>
      </c>
    </row>
    <row r="1194" spans="1:4" x14ac:dyDescent="0.25">
      <c r="A1194" s="85" t="s">
        <v>1899</v>
      </c>
      <c r="B1194" s="88" t="s">
        <v>2080</v>
      </c>
      <c r="C1194" s="89" t="s">
        <v>95</v>
      </c>
      <c r="D1194" s="90">
        <v>56</v>
      </c>
    </row>
    <row r="1195" spans="1:4" x14ac:dyDescent="0.25">
      <c r="A1195" s="85" t="s">
        <v>1904</v>
      </c>
      <c r="B1195" s="88" t="s">
        <v>341</v>
      </c>
      <c r="C1195" s="89" t="s">
        <v>95</v>
      </c>
      <c r="D1195" s="90">
        <v>56</v>
      </c>
    </row>
    <row r="1196" spans="1:4" x14ac:dyDescent="0.25">
      <c r="A1196" s="85" t="s">
        <v>1907</v>
      </c>
      <c r="B1196" s="88" t="s">
        <v>341</v>
      </c>
      <c r="C1196" s="89" t="s">
        <v>95</v>
      </c>
      <c r="D1196" s="90">
        <v>56</v>
      </c>
    </row>
    <row r="1197" spans="1:4" x14ac:dyDescent="0.25">
      <c r="A1197" s="85" t="s">
        <v>1908</v>
      </c>
      <c r="B1197" s="88" t="s">
        <v>341</v>
      </c>
      <c r="C1197" s="89" t="s">
        <v>95</v>
      </c>
      <c r="D1197" s="90">
        <v>56</v>
      </c>
    </row>
    <row r="1198" spans="1:4" x14ac:dyDescent="0.25">
      <c r="A1198" s="85" t="s">
        <v>1931</v>
      </c>
      <c r="B1198" s="88" t="s">
        <v>341</v>
      </c>
      <c r="C1198" s="89" t="s">
        <v>95</v>
      </c>
      <c r="D1198" s="90">
        <v>56</v>
      </c>
    </row>
    <row r="1199" spans="1:4" x14ac:dyDescent="0.25">
      <c r="A1199" s="85" t="s">
        <v>1933</v>
      </c>
      <c r="B1199" s="88" t="s">
        <v>341</v>
      </c>
      <c r="C1199" s="89" t="s">
        <v>95</v>
      </c>
      <c r="D1199" s="90">
        <v>56</v>
      </c>
    </row>
    <row r="1200" spans="1:4" x14ac:dyDescent="0.25">
      <c r="A1200" s="85" t="s">
        <v>1943</v>
      </c>
      <c r="B1200" s="88" t="s">
        <v>2080</v>
      </c>
      <c r="C1200" s="89" t="s">
        <v>95</v>
      </c>
      <c r="D1200" s="90">
        <v>56</v>
      </c>
    </row>
    <row r="1201" spans="1:4" x14ac:dyDescent="0.25">
      <c r="A1201" s="85" t="s">
        <v>1958</v>
      </c>
      <c r="B1201" s="88" t="s">
        <v>2080</v>
      </c>
      <c r="C1201" s="89" t="s">
        <v>95</v>
      </c>
      <c r="D1201" s="90">
        <v>56</v>
      </c>
    </row>
    <row r="1202" spans="1:4" x14ac:dyDescent="0.25">
      <c r="A1202" s="85" t="s">
        <v>1969</v>
      </c>
      <c r="B1202" s="88" t="s">
        <v>341</v>
      </c>
      <c r="C1202" s="89" t="s">
        <v>95</v>
      </c>
      <c r="D1202" s="90">
        <v>56</v>
      </c>
    </row>
    <row r="1203" spans="1:4" x14ac:dyDescent="0.25">
      <c r="A1203" s="85" t="s">
        <v>1974</v>
      </c>
      <c r="B1203" s="88" t="s">
        <v>341</v>
      </c>
      <c r="C1203" s="89" t="s">
        <v>95</v>
      </c>
      <c r="D1203" s="90">
        <v>56</v>
      </c>
    </row>
    <row r="1204" spans="1:4" x14ac:dyDescent="0.25">
      <c r="A1204" s="85" t="s">
        <v>173</v>
      </c>
      <c r="B1204" s="88" t="s">
        <v>2080</v>
      </c>
      <c r="C1204" s="89" t="s">
        <v>95</v>
      </c>
      <c r="D1204" s="90">
        <v>56</v>
      </c>
    </row>
    <row r="1205" spans="1:4" x14ac:dyDescent="0.25">
      <c r="A1205" s="85" t="s">
        <v>1979</v>
      </c>
      <c r="B1205" s="88" t="s">
        <v>341</v>
      </c>
      <c r="C1205" s="89" t="s">
        <v>95</v>
      </c>
      <c r="D1205" s="90">
        <v>56</v>
      </c>
    </row>
    <row r="1206" spans="1:4" x14ac:dyDescent="0.25">
      <c r="A1206" s="85" t="s">
        <v>1980</v>
      </c>
      <c r="B1206" s="88" t="s">
        <v>341</v>
      </c>
      <c r="C1206" s="89" t="s">
        <v>95</v>
      </c>
      <c r="D1206" s="90">
        <v>56</v>
      </c>
    </row>
    <row r="1207" spans="1:4" x14ac:dyDescent="0.25">
      <c r="A1207" s="85" t="s">
        <v>1981</v>
      </c>
      <c r="B1207" s="88" t="s">
        <v>341</v>
      </c>
      <c r="C1207" s="89" t="s">
        <v>95</v>
      </c>
      <c r="D1207" s="90">
        <v>56</v>
      </c>
    </row>
    <row r="1208" spans="1:4" x14ac:dyDescent="0.25">
      <c r="A1208" s="106" t="s">
        <v>1986</v>
      </c>
      <c r="B1208" s="107" t="s">
        <v>341</v>
      </c>
      <c r="C1208" s="108" t="s">
        <v>566</v>
      </c>
      <c r="D1208" s="109">
        <v>56</v>
      </c>
    </row>
    <row r="1209" spans="1:4" x14ac:dyDescent="0.25">
      <c r="A1209" s="85" t="s">
        <v>2019</v>
      </c>
      <c r="B1209" s="88" t="s">
        <v>341</v>
      </c>
      <c r="C1209" s="89" t="s">
        <v>95</v>
      </c>
      <c r="D1209" s="90">
        <v>56</v>
      </c>
    </row>
    <row r="1210" spans="1:4" x14ac:dyDescent="0.25">
      <c r="A1210" s="106" t="s">
        <v>2020</v>
      </c>
      <c r="B1210" s="107" t="s">
        <v>341</v>
      </c>
      <c r="C1210" s="108" t="s">
        <v>566</v>
      </c>
      <c r="D1210" s="109">
        <v>56</v>
      </c>
    </row>
    <row r="1211" spans="1:4" x14ac:dyDescent="0.25">
      <c r="A1211" s="85" t="s">
        <v>2025</v>
      </c>
      <c r="B1211" s="88" t="s">
        <v>341</v>
      </c>
      <c r="C1211" s="89" t="s">
        <v>95</v>
      </c>
      <c r="D1211" s="90">
        <v>56</v>
      </c>
    </row>
    <row r="1212" spans="1:4" x14ac:dyDescent="0.25">
      <c r="A1212" s="85" t="s">
        <v>2027</v>
      </c>
      <c r="B1212" s="88" t="s">
        <v>2080</v>
      </c>
      <c r="C1212" s="89" t="s">
        <v>95</v>
      </c>
      <c r="D1212" s="90">
        <v>56</v>
      </c>
    </row>
    <row r="1213" spans="1:4" x14ac:dyDescent="0.25">
      <c r="A1213" s="85" t="s">
        <v>2081</v>
      </c>
      <c r="B1213" s="114" t="s">
        <v>2082</v>
      </c>
      <c r="C1213" s="101" t="s">
        <v>95</v>
      </c>
      <c r="D1213" s="90">
        <v>44</v>
      </c>
    </row>
    <row r="1214" spans="1:4" x14ac:dyDescent="0.25">
      <c r="A1214" s="85" t="s">
        <v>2083</v>
      </c>
      <c r="B1214" s="115" t="s">
        <v>2082</v>
      </c>
      <c r="C1214" s="101" t="s">
        <v>95</v>
      </c>
      <c r="D1214" s="90">
        <v>44</v>
      </c>
    </row>
    <row r="1215" spans="1:4" x14ac:dyDescent="0.25">
      <c r="A1215" s="85" t="s">
        <v>2084</v>
      </c>
      <c r="B1215" s="115" t="s">
        <v>2082</v>
      </c>
      <c r="C1215" s="101" t="s">
        <v>95</v>
      </c>
      <c r="D1215" s="90">
        <v>44</v>
      </c>
    </row>
    <row r="1216" spans="1:4" x14ac:dyDescent="0.25">
      <c r="A1216" s="85" t="s">
        <v>1856</v>
      </c>
      <c r="B1216" s="115" t="s">
        <v>2082</v>
      </c>
      <c r="C1216" s="101" t="s">
        <v>95</v>
      </c>
      <c r="D1216" s="90">
        <v>56</v>
      </c>
    </row>
    <row r="1217" spans="1:1024" x14ac:dyDescent="0.25">
      <c r="A1217" s="85" t="s">
        <v>1873</v>
      </c>
      <c r="B1217" s="115" t="s">
        <v>2082</v>
      </c>
      <c r="C1217" s="101" t="s">
        <v>95</v>
      </c>
      <c r="D1217" s="90">
        <v>56</v>
      </c>
    </row>
    <row r="1218" spans="1:1024" x14ac:dyDescent="0.25">
      <c r="A1218" s="85" t="s">
        <v>2085</v>
      </c>
      <c r="B1218" s="115" t="s">
        <v>2082</v>
      </c>
      <c r="C1218" s="101" t="s">
        <v>95</v>
      </c>
      <c r="D1218" s="90">
        <v>44</v>
      </c>
    </row>
    <row r="1219" spans="1:1024" x14ac:dyDescent="0.25">
      <c r="A1219" s="85" t="s">
        <v>2086</v>
      </c>
      <c r="B1219" s="115" t="s">
        <v>2082</v>
      </c>
      <c r="C1219" s="101" t="s">
        <v>95</v>
      </c>
      <c r="D1219" s="90">
        <v>44</v>
      </c>
    </row>
    <row r="1220" spans="1:1024" x14ac:dyDescent="0.25">
      <c r="A1220" s="85" t="s">
        <v>2087</v>
      </c>
      <c r="B1220" s="115" t="s">
        <v>2082</v>
      </c>
      <c r="C1220" s="101" t="s">
        <v>95</v>
      </c>
      <c r="D1220" s="90">
        <v>44</v>
      </c>
    </row>
    <row r="1221" spans="1:1024" x14ac:dyDescent="0.25">
      <c r="A1221" s="85" t="s">
        <v>2088</v>
      </c>
      <c r="B1221" s="115" t="s">
        <v>2082</v>
      </c>
      <c r="C1221" s="101" t="s">
        <v>95</v>
      </c>
      <c r="D1221" s="90">
        <v>44</v>
      </c>
    </row>
    <row r="1222" spans="1:1024" x14ac:dyDescent="0.25">
      <c r="A1222" s="85" t="s">
        <v>2089</v>
      </c>
      <c r="B1222" s="115" t="s">
        <v>2082</v>
      </c>
      <c r="C1222" s="101" t="s">
        <v>95</v>
      </c>
      <c r="D1222" s="90">
        <v>44</v>
      </c>
    </row>
    <row r="1223" spans="1:1024" x14ac:dyDescent="0.25">
      <c r="A1223" s="85" t="s">
        <v>1963</v>
      </c>
      <c r="B1223" s="115" t="s">
        <v>2082</v>
      </c>
      <c r="C1223" s="101" t="s">
        <v>95</v>
      </c>
      <c r="D1223" s="101">
        <v>56</v>
      </c>
    </row>
    <row r="1224" spans="1:1024" x14ac:dyDescent="0.25">
      <c r="A1224" s="85" t="s">
        <v>2090</v>
      </c>
      <c r="B1224" s="115" t="s">
        <v>2082</v>
      </c>
      <c r="C1224" s="101" t="s">
        <v>95</v>
      </c>
      <c r="D1224" s="90">
        <v>44</v>
      </c>
    </row>
    <row r="1225" spans="1:1024" x14ac:dyDescent="0.25">
      <c r="A1225" s="85" t="s">
        <v>2091</v>
      </c>
      <c r="B1225" s="115" t="s">
        <v>2082</v>
      </c>
      <c r="C1225" s="101" t="s">
        <v>95</v>
      </c>
      <c r="D1225" s="90">
        <v>44</v>
      </c>
    </row>
    <row r="1226" spans="1:1024" x14ac:dyDescent="0.25">
      <c r="A1226" s="85" t="s">
        <v>2092</v>
      </c>
      <c r="B1226" s="115" t="s">
        <v>2082</v>
      </c>
      <c r="C1226" s="101" t="s">
        <v>95</v>
      </c>
      <c r="D1226" s="90">
        <v>44</v>
      </c>
    </row>
    <row r="1227" spans="1:1024" x14ac:dyDescent="0.25">
      <c r="A1227" s="85" t="s">
        <v>2093</v>
      </c>
      <c r="B1227" s="114" t="s">
        <v>2082</v>
      </c>
      <c r="C1227" s="101" t="s">
        <v>95</v>
      </c>
      <c r="D1227" s="90">
        <v>44</v>
      </c>
    </row>
    <row r="1231" spans="1:1024" s="98" customFormat="1" x14ac:dyDescent="0.25">
      <c r="A1231" s="116"/>
      <c r="B1231" s="116"/>
      <c r="C1231" s="117"/>
      <c r="D1231" s="99"/>
      <c r="AME1231" s="82"/>
      <c r="AMF1231" s="82"/>
      <c r="AMG1231" s="82"/>
      <c r="AMH1231" s="82"/>
      <c r="AMI1231" s="82"/>
      <c r="AMJ1231" s="82"/>
    </row>
    <row r="1232" spans="1:1024" s="98" customFormat="1" x14ac:dyDescent="0.25">
      <c r="A1232" s="116"/>
      <c r="C1232" s="117"/>
      <c r="D1232" s="99"/>
      <c r="AME1232" s="82"/>
      <c r="AMF1232" s="82"/>
      <c r="AMG1232" s="82"/>
      <c r="AMH1232" s="82"/>
      <c r="AMI1232" s="82"/>
      <c r="AMJ1232" s="82"/>
    </row>
    <row r="1233" spans="1:1024" s="98" customFormat="1" x14ac:dyDescent="0.25">
      <c r="A1233" s="116"/>
      <c r="C1233" s="117"/>
      <c r="D1233" s="99"/>
      <c r="AME1233" s="82"/>
      <c r="AMF1233" s="82"/>
      <c r="AMG1233" s="82"/>
      <c r="AMH1233" s="82"/>
      <c r="AMI1233" s="82"/>
      <c r="AMJ1233" s="82"/>
    </row>
    <row r="1234" spans="1:1024" s="98" customFormat="1" x14ac:dyDescent="0.25">
      <c r="A1234" s="116"/>
      <c r="C1234" s="117"/>
      <c r="D1234" s="99"/>
      <c r="AME1234" s="82"/>
      <c r="AMF1234" s="82"/>
      <c r="AMG1234" s="82"/>
      <c r="AMH1234" s="82"/>
      <c r="AMI1234" s="82"/>
      <c r="AMJ1234" s="82"/>
    </row>
    <row r="1235" spans="1:1024" s="98" customFormat="1" x14ac:dyDescent="0.25">
      <c r="A1235" s="116"/>
      <c r="C1235" s="117"/>
      <c r="D1235" s="99"/>
      <c r="AME1235" s="82"/>
      <c r="AMF1235" s="82"/>
      <c r="AMG1235" s="82"/>
      <c r="AMH1235" s="82"/>
      <c r="AMI1235" s="82"/>
      <c r="AMJ1235" s="82"/>
    </row>
    <row r="1236" spans="1:1024" s="98" customFormat="1" x14ac:dyDescent="0.25">
      <c r="A1236" s="116"/>
      <c r="C1236" s="117"/>
      <c r="D1236" s="99"/>
      <c r="AME1236" s="82"/>
      <c r="AMF1236" s="82"/>
      <c r="AMG1236" s="82"/>
      <c r="AMH1236" s="82"/>
      <c r="AMI1236" s="82"/>
      <c r="AMJ1236" s="82"/>
    </row>
    <row r="1237" spans="1:1024" s="98" customFormat="1" x14ac:dyDescent="0.25">
      <c r="A1237" s="116"/>
      <c r="C1237" s="117"/>
      <c r="D1237" s="99"/>
      <c r="AME1237" s="82"/>
      <c r="AMF1237" s="82"/>
      <c r="AMG1237" s="82"/>
      <c r="AMH1237" s="82"/>
      <c r="AMI1237" s="82"/>
      <c r="AMJ1237" s="82"/>
    </row>
    <row r="1238" spans="1:1024" s="98" customFormat="1" x14ac:dyDescent="0.25">
      <c r="A1238" s="116"/>
      <c r="C1238" s="117"/>
      <c r="D1238" s="99"/>
      <c r="AME1238" s="82"/>
      <c r="AMF1238" s="82"/>
      <c r="AMG1238" s="82"/>
      <c r="AMH1238" s="82"/>
      <c r="AMI1238" s="82"/>
      <c r="AMJ1238" s="82"/>
    </row>
    <row r="1239" spans="1:1024" s="98" customFormat="1" x14ac:dyDescent="0.25">
      <c r="A1239" s="116"/>
      <c r="C1239" s="117"/>
      <c r="D1239" s="99"/>
      <c r="AME1239" s="82"/>
      <c r="AMF1239" s="82"/>
      <c r="AMG1239" s="82"/>
      <c r="AMH1239" s="82"/>
      <c r="AMI1239" s="82"/>
      <c r="AMJ1239" s="82"/>
    </row>
    <row r="1240" spans="1:1024" s="98" customFormat="1" x14ac:dyDescent="0.25">
      <c r="A1240" s="116"/>
      <c r="C1240" s="117"/>
      <c r="D1240" s="99"/>
      <c r="AME1240" s="82"/>
      <c r="AMF1240" s="82"/>
      <c r="AMG1240" s="82"/>
      <c r="AMH1240" s="82"/>
      <c r="AMI1240" s="82"/>
      <c r="AMJ1240" s="82"/>
    </row>
    <row r="1241" spans="1:1024" s="98" customFormat="1" x14ac:dyDescent="0.25">
      <c r="A1241" s="116"/>
      <c r="C1241" s="117"/>
      <c r="D1241" s="99"/>
      <c r="AME1241" s="82"/>
      <c r="AMF1241" s="82"/>
      <c r="AMG1241" s="82"/>
      <c r="AMH1241" s="82"/>
      <c r="AMI1241" s="82"/>
      <c r="AMJ1241" s="82"/>
    </row>
    <row r="1242" spans="1:1024" s="98" customFormat="1" x14ac:dyDescent="0.25">
      <c r="A1242" s="116"/>
      <c r="C1242" s="117"/>
      <c r="D1242" s="99"/>
      <c r="AME1242" s="82"/>
      <c r="AMF1242" s="82"/>
      <c r="AMG1242" s="82"/>
      <c r="AMH1242" s="82"/>
      <c r="AMI1242" s="82"/>
      <c r="AMJ1242" s="82"/>
    </row>
    <row r="1243" spans="1:1024" s="98" customFormat="1" x14ac:dyDescent="0.25">
      <c r="A1243" s="116"/>
      <c r="C1243" s="117"/>
      <c r="D1243" s="99"/>
      <c r="AME1243" s="82"/>
      <c r="AMF1243" s="82"/>
      <c r="AMG1243" s="82"/>
      <c r="AMH1243" s="82"/>
      <c r="AMI1243" s="82"/>
      <c r="AMJ1243" s="82"/>
    </row>
    <row r="1244" spans="1:1024" s="98" customFormat="1" x14ac:dyDescent="0.25">
      <c r="A1244" s="116"/>
      <c r="C1244" s="117"/>
      <c r="D1244" s="99"/>
      <c r="AME1244" s="82"/>
      <c r="AMF1244" s="82"/>
      <c r="AMG1244" s="82"/>
      <c r="AMH1244" s="82"/>
      <c r="AMI1244" s="82"/>
      <c r="AMJ1244" s="82"/>
    </row>
    <row r="1245" spans="1:1024" s="98" customFormat="1" x14ac:dyDescent="0.25">
      <c r="A1245" s="116"/>
      <c r="C1245" s="117"/>
      <c r="D1245" s="99"/>
      <c r="AME1245" s="82"/>
      <c r="AMF1245" s="82"/>
      <c r="AMG1245" s="82"/>
      <c r="AMH1245" s="82"/>
      <c r="AMI1245" s="82"/>
      <c r="AMJ1245" s="82"/>
    </row>
    <row r="1246" spans="1:1024" s="98" customFormat="1" x14ac:dyDescent="0.25">
      <c r="A1246" s="116"/>
      <c r="C1246" s="117"/>
      <c r="D1246" s="99"/>
      <c r="AME1246" s="82"/>
      <c r="AMF1246" s="82"/>
      <c r="AMG1246" s="82"/>
      <c r="AMH1246" s="82"/>
      <c r="AMI1246" s="82"/>
      <c r="AMJ1246" s="82"/>
    </row>
    <row r="1247" spans="1:1024" s="98" customFormat="1" x14ac:dyDescent="0.25">
      <c r="A1247" s="116"/>
      <c r="C1247" s="117"/>
      <c r="D1247" s="99"/>
      <c r="AME1247" s="82"/>
      <c r="AMF1247" s="82"/>
      <c r="AMG1247" s="82"/>
      <c r="AMH1247" s="82"/>
      <c r="AMI1247" s="82"/>
      <c r="AMJ1247" s="82"/>
    </row>
    <row r="1248" spans="1:1024" s="98" customFormat="1" x14ac:dyDescent="0.25">
      <c r="A1248" s="116"/>
      <c r="C1248" s="117"/>
      <c r="D1248" s="99"/>
      <c r="AME1248" s="82"/>
      <c r="AMF1248" s="82"/>
      <c r="AMG1248" s="82"/>
      <c r="AMH1248" s="82"/>
      <c r="AMI1248" s="82"/>
      <c r="AMJ1248" s="82"/>
    </row>
    <row r="1249" spans="1:1024" s="98" customFormat="1" x14ac:dyDescent="0.25">
      <c r="A1249" s="116"/>
      <c r="C1249" s="117"/>
      <c r="D1249" s="99"/>
      <c r="AME1249" s="82"/>
      <c r="AMF1249" s="82"/>
      <c r="AMG1249" s="82"/>
      <c r="AMH1249" s="82"/>
      <c r="AMI1249" s="82"/>
      <c r="AMJ1249" s="82"/>
    </row>
    <row r="1250" spans="1:1024" s="98" customFormat="1" x14ac:dyDescent="0.25">
      <c r="A1250" s="116"/>
      <c r="C1250" s="117"/>
      <c r="D1250" s="99"/>
      <c r="AME1250" s="82"/>
      <c r="AMF1250" s="82"/>
      <c r="AMG1250" s="82"/>
      <c r="AMH1250" s="82"/>
      <c r="AMI1250" s="82"/>
      <c r="AMJ1250" s="82"/>
    </row>
    <row r="1251" spans="1:1024" s="98" customFormat="1" x14ac:dyDescent="0.25">
      <c r="A1251" s="116"/>
      <c r="C1251" s="117"/>
      <c r="D1251" s="99"/>
      <c r="AME1251" s="82"/>
      <c r="AMF1251" s="82"/>
      <c r="AMG1251" s="82"/>
      <c r="AMH1251" s="82"/>
      <c r="AMI1251" s="82"/>
      <c r="AMJ1251" s="82"/>
    </row>
    <row r="1252" spans="1:1024" s="98" customFormat="1" x14ac:dyDescent="0.25">
      <c r="A1252" s="116"/>
      <c r="C1252" s="117"/>
      <c r="D1252" s="99"/>
      <c r="AME1252" s="82"/>
      <c r="AMF1252" s="82"/>
      <c r="AMG1252" s="82"/>
      <c r="AMH1252" s="82"/>
      <c r="AMI1252" s="82"/>
      <c r="AMJ1252" s="82"/>
    </row>
    <row r="1253" spans="1:1024" s="98" customFormat="1" x14ac:dyDescent="0.25">
      <c r="A1253" s="116"/>
      <c r="C1253" s="117"/>
      <c r="D1253" s="99"/>
      <c r="AME1253" s="82"/>
      <c r="AMF1253" s="82"/>
      <c r="AMG1253" s="82"/>
      <c r="AMH1253" s="82"/>
      <c r="AMI1253" s="82"/>
      <c r="AMJ1253" s="82"/>
    </row>
    <row r="1254" spans="1:1024" s="98" customFormat="1" x14ac:dyDescent="0.25">
      <c r="A1254" s="87"/>
      <c r="B1254" s="88"/>
      <c r="C1254" s="89"/>
      <c r="D1254" s="90"/>
      <c r="AME1254" s="82"/>
      <c r="AMF1254" s="82"/>
      <c r="AMG1254" s="82"/>
      <c r="AMH1254" s="82"/>
      <c r="AMI1254" s="82"/>
      <c r="AMJ1254" s="82"/>
    </row>
    <row r="1255" spans="1:1024" s="98" customFormat="1" x14ac:dyDescent="0.25">
      <c r="A1255" s="87"/>
      <c r="B1255" s="97"/>
      <c r="C1255" s="89"/>
      <c r="D1255" s="96"/>
      <c r="AME1255" s="82"/>
      <c r="AMF1255" s="82"/>
      <c r="AMG1255" s="82"/>
      <c r="AMH1255" s="82"/>
      <c r="AMI1255" s="82"/>
      <c r="AMJ1255" s="82"/>
    </row>
    <row r="1256" spans="1:1024" s="98" customFormat="1" x14ac:dyDescent="0.25">
      <c r="A1256" s="87"/>
      <c r="B1256" s="88"/>
      <c r="C1256" s="89"/>
      <c r="D1256" s="90"/>
      <c r="AME1256" s="82"/>
      <c r="AMF1256" s="82"/>
      <c r="AMG1256" s="82"/>
      <c r="AMH1256" s="82"/>
      <c r="AMI1256" s="82"/>
      <c r="AMJ1256" s="82"/>
    </row>
    <row r="1257" spans="1:1024" s="98" customFormat="1" x14ac:dyDescent="0.25">
      <c r="A1257" s="87"/>
      <c r="B1257" s="88"/>
      <c r="C1257" s="89"/>
      <c r="D1257" s="90"/>
      <c r="AME1257" s="82"/>
      <c r="AMF1257" s="82"/>
      <c r="AMG1257" s="82"/>
      <c r="AMH1257" s="82"/>
      <c r="AMI1257" s="82"/>
      <c r="AMJ1257" s="82"/>
    </row>
    <row r="1258" spans="1:1024" s="98" customFormat="1" x14ac:dyDescent="0.25">
      <c r="A1258" s="87"/>
      <c r="B1258" s="88"/>
      <c r="C1258" s="89"/>
      <c r="D1258" s="90"/>
      <c r="AME1258" s="82"/>
      <c r="AMF1258" s="82"/>
      <c r="AMG1258" s="82"/>
      <c r="AMH1258" s="82"/>
      <c r="AMI1258" s="82"/>
      <c r="AMJ1258" s="82"/>
    </row>
  </sheetData>
  <autoFilter ref="A1:D1227"/>
  <pageMargins left="0.78749999999999998" right="0.78749999999999998" top="1.0249999999999999" bottom="1.0249999999999999" header="0.78749999999999998" footer="0.78749999999999998"/>
  <pageSetup paperSize="9" scale="33" firstPageNumber="0" orientation="portrait" horizontalDpi="300" verticalDpi="300"/>
  <headerFooter>
    <oddHeader>&amp;C&amp;"Arial,Normal"&amp;10&amp;A</oddHeader>
    <oddFooter>&amp;C&amp;"Arial,Normal"&amp;10Page &amp;P</oddFooter>
  </headerFooter>
  <rowBreaks count="17" manualBreakCount="17">
    <brk id="183" max="16383" man="1"/>
    <brk id="239" max="16383" man="1"/>
    <brk id="338" max="16383" man="1"/>
    <brk id="399" max="16383" man="1"/>
    <brk id="452" max="16383" man="1"/>
    <brk id="506" max="16383" man="1"/>
    <brk id="562" max="16383" man="1"/>
    <brk id="621" max="16383" man="1"/>
    <brk id="675" max="16383" man="1"/>
    <brk id="722" max="16383" man="1"/>
    <brk id="967" max="16383" man="1"/>
    <brk id="976" max="16383" man="1"/>
    <brk id="1035" max="16383" man="1"/>
    <brk id="1094" max="16383" man="1"/>
    <brk id="1212" max="16383" man="1"/>
    <brk id="1228" max="16383" man="1"/>
    <brk id="123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CC"/>
  </sheetPr>
  <dimension ref="A1:AMK1258"/>
  <sheetViews>
    <sheetView topLeftCell="A105" zoomScale="75" zoomScaleNormal="75" zoomScalePageLayoutView="37" workbookViewId="0">
      <selection activeCell="A121" sqref="A1:XFD1048576"/>
    </sheetView>
  </sheetViews>
  <sheetFormatPr baseColWidth="10" defaultColWidth="8.7109375" defaultRowHeight="18" x14ac:dyDescent="0.25"/>
  <cols>
    <col min="1" max="1" width="41.5703125" style="85" customWidth="1"/>
    <col min="2" max="2" width="16.42578125" style="89" customWidth="1"/>
    <col min="3" max="3" width="5.85546875" style="90" customWidth="1"/>
    <col min="4" max="4" width="112.42578125" style="88" customWidth="1"/>
    <col min="5" max="5" width="55.28515625" style="88" customWidth="1"/>
    <col min="6" max="250" width="10.28515625" style="88" customWidth="1"/>
    <col min="251" max="1025" width="10.28515625" style="82" customWidth="1"/>
  </cols>
  <sheetData>
    <row r="1" spans="1:1024" s="94" customFormat="1" ht="62.45" customHeight="1" x14ac:dyDescent="0.25">
      <c r="A1" s="118" t="s">
        <v>2043</v>
      </c>
      <c r="B1" s="119" t="s">
        <v>2045</v>
      </c>
      <c r="C1" s="120" t="s">
        <v>408</v>
      </c>
      <c r="D1" s="118" t="s">
        <v>2094</v>
      </c>
      <c r="AMD1" s="82"/>
      <c r="AME1" s="82"/>
      <c r="AMF1" s="82"/>
      <c r="AMG1" s="82"/>
      <c r="AMH1" s="82"/>
      <c r="AMI1" s="82"/>
      <c r="AMJ1" s="82"/>
    </row>
    <row r="2" spans="1:1024" x14ac:dyDescent="0.25">
      <c r="A2" s="85" t="s">
        <v>981</v>
      </c>
      <c r="B2" s="89" t="s">
        <v>566</v>
      </c>
      <c r="C2" s="121">
        <v>22</v>
      </c>
      <c r="D2" s="88" t="s">
        <v>2095</v>
      </c>
    </row>
    <row r="3" spans="1:1024" x14ac:dyDescent="0.25">
      <c r="A3" s="85" t="s">
        <v>986</v>
      </c>
      <c r="B3" s="89" t="s">
        <v>566</v>
      </c>
      <c r="C3" s="121">
        <v>22</v>
      </c>
      <c r="D3" s="88" t="s">
        <v>2095</v>
      </c>
    </row>
    <row r="4" spans="1:1024" x14ac:dyDescent="0.25">
      <c r="A4" s="85" t="s">
        <v>990</v>
      </c>
      <c r="B4" s="89" t="s">
        <v>566</v>
      </c>
      <c r="C4" s="121">
        <v>22</v>
      </c>
      <c r="D4" s="88" t="s">
        <v>2095</v>
      </c>
    </row>
    <row r="5" spans="1:1024" x14ac:dyDescent="0.25">
      <c r="A5" s="85" t="s">
        <v>994</v>
      </c>
      <c r="B5" s="89" t="s">
        <v>566</v>
      </c>
      <c r="C5" s="121">
        <v>22</v>
      </c>
      <c r="D5" s="88" t="s">
        <v>2095</v>
      </c>
    </row>
    <row r="6" spans="1:1024" x14ac:dyDescent="0.25">
      <c r="A6" s="85" t="s">
        <v>995</v>
      </c>
      <c r="B6" s="89" t="s">
        <v>566</v>
      </c>
      <c r="C6" s="121">
        <v>22</v>
      </c>
      <c r="D6" s="88" t="s">
        <v>2095</v>
      </c>
    </row>
    <row r="7" spans="1:1024" x14ac:dyDescent="0.25">
      <c r="A7" s="85" t="s">
        <v>999</v>
      </c>
      <c r="B7" s="89" t="s">
        <v>566</v>
      </c>
      <c r="C7" s="121">
        <v>22</v>
      </c>
      <c r="D7" s="88" t="s">
        <v>2095</v>
      </c>
    </row>
    <row r="8" spans="1:1024" x14ac:dyDescent="0.25">
      <c r="A8" s="85" t="s">
        <v>470</v>
      </c>
      <c r="B8" s="89" t="s">
        <v>566</v>
      </c>
      <c r="C8" s="121">
        <v>22</v>
      </c>
      <c r="D8" s="88" t="s">
        <v>2095</v>
      </c>
    </row>
    <row r="9" spans="1:1024" x14ac:dyDescent="0.25">
      <c r="A9" s="85" t="s">
        <v>1013</v>
      </c>
      <c r="B9" s="89" t="s">
        <v>566</v>
      </c>
      <c r="C9" s="121">
        <v>22</v>
      </c>
      <c r="D9" s="88" t="s">
        <v>2095</v>
      </c>
    </row>
    <row r="10" spans="1:1024" x14ac:dyDescent="0.25">
      <c r="A10" s="85" t="s">
        <v>560</v>
      </c>
      <c r="B10" s="89" t="s">
        <v>566</v>
      </c>
      <c r="C10" s="121">
        <v>22</v>
      </c>
      <c r="D10" s="88" t="s">
        <v>2095</v>
      </c>
    </row>
    <row r="11" spans="1:1024" x14ac:dyDescent="0.25">
      <c r="A11" s="85" t="s">
        <v>241</v>
      </c>
      <c r="B11" s="89" t="s">
        <v>566</v>
      </c>
      <c r="C11" s="121">
        <v>22</v>
      </c>
      <c r="D11" s="88" t="s">
        <v>2095</v>
      </c>
    </row>
    <row r="12" spans="1:1024" x14ac:dyDescent="0.25">
      <c r="A12" s="85" t="s">
        <v>1016</v>
      </c>
      <c r="B12" s="89" t="s">
        <v>566</v>
      </c>
      <c r="C12" s="121">
        <v>22</v>
      </c>
      <c r="D12" s="88" t="s">
        <v>2095</v>
      </c>
    </row>
    <row r="13" spans="1:1024" x14ac:dyDescent="0.25">
      <c r="A13" s="85" t="s">
        <v>1026</v>
      </c>
      <c r="B13" s="89" t="s">
        <v>566</v>
      </c>
      <c r="C13" s="121">
        <v>22</v>
      </c>
      <c r="D13" s="88" t="s">
        <v>2095</v>
      </c>
    </row>
    <row r="14" spans="1:1024" x14ac:dyDescent="0.25">
      <c r="A14" s="85" t="s">
        <v>1028</v>
      </c>
      <c r="B14" s="89" t="s">
        <v>566</v>
      </c>
      <c r="C14" s="121">
        <v>22</v>
      </c>
      <c r="D14" s="88" t="s">
        <v>2095</v>
      </c>
    </row>
    <row r="15" spans="1:1024" x14ac:dyDescent="0.25">
      <c r="A15" s="85" t="s">
        <v>1044</v>
      </c>
      <c r="B15" s="89" t="s">
        <v>566</v>
      </c>
      <c r="C15" s="121">
        <v>22</v>
      </c>
      <c r="D15" s="88" t="s">
        <v>2095</v>
      </c>
    </row>
    <row r="16" spans="1:1024" x14ac:dyDescent="0.25">
      <c r="A16" s="85" t="s">
        <v>1048</v>
      </c>
      <c r="B16" s="89" t="s">
        <v>566</v>
      </c>
      <c r="C16" s="121">
        <v>22</v>
      </c>
      <c r="D16" s="88" t="s">
        <v>2095</v>
      </c>
    </row>
    <row r="17" spans="1:4" x14ac:dyDescent="0.25">
      <c r="A17" s="85" t="s">
        <v>1053</v>
      </c>
      <c r="B17" s="89" t="s">
        <v>566</v>
      </c>
      <c r="C17" s="121">
        <v>22</v>
      </c>
      <c r="D17" s="88" t="s">
        <v>2095</v>
      </c>
    </row>
    <row r="18" spans="1:4" x14ac:dyDescent="0.25">
      <c r="A18" s="85" t="s">
        <v>1055</v>
      </c>
      <c r="B18" s="89" t="s">
        <v>566</v>
      </c>
      <c r="C18" s="121">
        <v>22</v>
      </c>
      <c r="D18" s="88" t="s">
        <v>2095</v>
      </c>
    </row>
    <row r="19" spans="1:4" x14ac:dyDescent="0.25">
      <c r="A19" s="85" t="s">
        <v>1060</v>
      </c>
      <c r="B19" s="89" t="s">
        <v>566</v>
      </c>
      <c r="C19" s="121">
        <v>22</v>
      </c>
      <c r="D19" s="88" t="s">
        <v>2095</v>
      </c>
    </row>
    <row r="20" spans="1:4" x14ac:dyDescent="0.25">
      <c r="A20" s="85" t="s">
        <v>1061</v>
      </c>
      <c r="B20" s="89" t="s">
        <v>566</v>
      </c>
      <c r="C20" s="121">
        <v>22</v>
      </c>
      <c r="D20" s="88" t="s">
        <v>2095</v>
      </c>
    </row>
    <row r="21" spans="1:4" x14ac:dyDescent="0.25">
      <c r="A21" s="85" t="s">
        <v>1062</v>
      </c>
      <c r="B21" s="89" t="s">
        <v>566</v>
      </c>
      <c r="C21" s="121">
        <v>22</v>
      </c>
      <c r="D21" s="88" t="s">
        <v>2095</v>
      </c>
    </row>
    <row r="22" spans="1:4" x14ac:dyDescent="0.25">
      <c r="A22" s="85" t="s">
        <v>1073</v>
      </c>
      <c r="B22" s="89" t="s">
        <v>566</v>
      </c>
      <c r="C22" s="121">
        <v>22</v>
      </c>
      <c r="D22" s="88" t="s">
        <v>2095</v>
      </c>
    </row>
    <row r="23" spans="1:4" x14ac:dyDescent="0.25">
      <c r="A23" s="85" t="s">
        <v>1079</v>
      </c>
      <c r="B23" s="89" t="s">
        <v>566</v>
      </c>
      <c r="C23" s="121">
        <v>22</v>
      </c>
      <c r="D23" s="88" t="s">
        <v>2095</v>
      </c>
    </row>
    <row r="24" spans="1:4" x14ac:dyDescent="0.25">
      <c r="A24" s="85" t="s">
        <v>1084</v>
      </c>
      <c r="B24" s="89" t="s">
        <v>566</v>
      </c>
      <c r="C24" s="121">
        <v>22</v>
      </c>
      <c r="D24" s="88" t="s">
        <v>2095</v>
      </c>
    </row>
    <row r="25" spans="1:4" x14ac:dyDescent="0.25">
      <c r="A25" s="85" t="s">
        <v>1087</v>
      </c>
      <c r="B25" s="89" t="s">
        <v>566</v>
      </c>
      <c r="C25" s="121">
        <v>22</v>
      </c>
      <c r="D25" s="88" t="s">
        <v>2095</v>
      </c>
    </row>
    <row r="26" spans="1:4" x14ac:dyDescent="0.25">
      <c r="A26" s="85" t="s">
        <v>1103</v>
      </c>
      <c r="B26" s="89" t="s">
        <v>566</v>
      </c>
      <c r="C26" s="121">
        <v>22</v>
      </c>
      <c r="D26" s="88" t="s">
        <v>2095</v>
      </c>
    </row>
    <row r="27" spans="1:4" x14ac:dyDescent="0.25">
      <c r="A27" s="85" t="s">
        <v>1120</v>
      </c>
      <c r="B27" s="89" t="s">
        <v>566</v>
      </c>
      <c r="C27" s="121">
        <v>22</v>
      </c>
      <c r="D27" s="88" t="s">
        <v>2095</v>
      </c>
    </row>
    <row r="28" spans="1:4" x14ac:dyDescent="0.25">
      <c r="A28" s="85" t="s">
        <v>1125</v>
      </c>
      <c r="B28" s="89" t="s">
        <v>566</v>
      </c>
      <c r="C28" s="121">
        <v>22</v>
      </c>
      <c r="D28" s="88" t="s">
        <v>2095</v>
      </c>
    </row>
    <row r="29" spans="1:4" x14ac:dyDescent="0.25">
      <c r="A29" s="85" t="s">
        <v>1133</v>
      </c>
      <c r="B29" s="89" t="s">
        <v>566</v>
      </c>
      <c r="C29" s="121">
        <v>22</v>
      </c>
      <c r="D29" s="88" t="s">
        <v>2095</v>
      </c>
    </row>
    <row r="30" spans="1:4" x14ac:dyDescent="0.25">
      <c r="A30" s="85" t="s">
        <v>1137</v>
      </c>
      <c r="B30" s="89" t="s">
        <v>566</v>
      </c>
      <c r="C30" s="121">
        <v>22</v>
      </c>
      <c r="D30" s="88" t="s">
        <v>2095</v>
      </c>
    </row>
    <row r="31" spans="1:4" x14ac:dyDescent="0.25">
      <c r="A31" s="85" t="s">
        <v>1140</v>
      </c>
      <c r="B31" s="89" t="s">
        <v>566</v>
      </c>
      <c r="C31" s="121">
        <v>22</v>
      </c>
      <c r="D31" s="88" t="s">
        <v>2095</v>
      </c>
    </row>
    <row r="32" spans="1:4" x14ac:dyDescent="0.25">
      <c r="A32" s="85" t="s">
        <v>1144</v>
      </c>
      <c r="B32" s="89" t="s">
        <v>566</v>
      </c>
      <c r="C32" s="121">
        <v>22</v>
      </c>
      <c r="D32" s="88" t="s">
        <v>2095</v>
      </c>
    </row>
    <row r="33" spans="1:4" x14ac:dyDescent="0.25">
      <c r="A33" s="85" t="s">
        <v>414</v>
      </c>
      <c r="B33" s="89" t="s">
        <v>566</v>
      </c>
      <c r="C33" s="121">
        <v>22</v>
      </c>
      <c r="D33" s="88" t="s">
        <v>2095</v>
      </c>
    </row>
    <row r="34" spans="1:4" x14ac:dyDescent="0.25">
      <c r="A34" s="85" t="s">
        <v>1148</v>
      </c>
      <c r="B34" s="89" t="s">
        <v>566</v>
      </c>
      <c r="C34" s="121">
        <v>22</v>
      </c>
      <c r="D34" s="88" t="s">
        <v>2095</v>
      </c>
    </row>
    <row r="35" spans="1:4" x14ac:dyDescent="0.25">
      <c r="A35" s="85" t="s">
        <v>1170</v>
      </c>
      <c r="B35" s="89" t="s">
        <v>566</v>
      </c>
      <c r="C35" s="121">
        <v>22</v>
      </c>
      <c r="D35" s="88" t="s">
        <v>2095</v>
      </c>
    </row>
    <row r="36" spans="1:4" x14ac:dyDescent="0.25">
      <c r="A36" s="85" t="s">
        <v>1171</v>
      </c>
      <c r="B36" s="89" t="s">
        <v>566</v>
      </c>
      <c r="C36" s="121">
        <v>22</v>
      </c>
      <c r="D36" s="88" t="s">
        <v>2095</v>
      </c>
    </row>
    <row r="37" spans="1:4" x14ac:dyDescent="0.25">
      <c r="A37" s="85" t="s">
        <v>1172</v>
      </c>
      <c r="B37" s="89" t="s">
        <v>566</v>
      </c>
      <c r="C37" s="121">
        <v>22</v>
      </c>
      <c r="D37" s="88" t="s">
        <v>2095</v>
      </c>
    </row>
    <row r="38" spans="1:4" x14ac:dyDescent="0.25">
      <c r="A38" s="85" t="s">
        <v>1185</v>
      </c>
      <c r="B38" s="89" t="s">
        <v>566</v>
      </c>
      <c r="C38" s="121">
        <v>22</v>
      </c>
      <c r="D38" s="88" t="s">
        <v>2095</v>
      </c>
    </row>
    <row r="39" spans="1:4" x14ac:dyDescent="0.25">
      <c r="A39" s="85" t="s">
        <v>1195</v>
      </c>
      <c r="B39" s="89" t="s">
        <v>566</v>
      </c>
      <c r="C39" s="121">
        <v>22</v>
      </c>
      <c r="D39" s="88" t="s">
        <v>2095</v>
      </c>
    </row>
    <row r="40" spans="1:4" x14ac:dyDescent="0.25">
      <c r="A40" s="85" t="s">
        <v>1200</v>
      </c>
      <c r="B40" s="89" t="s">
        <v>566</v>
      </c>
      <c r="C40" s="121">
        <v>22</v>
      </c>
      <c r="D40" s="88" t="s">
        <v>2095</v>
      </c>
    </row>
    <row r="41" spans="1:4" x14ac:dyDescent="0.25">
      <c r="A41" s="85" t="s">
        <v>1213</v>
      </c>
      <c r="B41" s="89" t="s">
        <v>566</v>
      </c>
      <c r="C41" s="121">
        <v>22</v>
      </c>
      <c r="D41" s="88" t="s">
        <v>2095</v>
      </c>
    </row>
    <row r="42" spans="1:4" x14ac:dyDescent="0.25">
      <c r="A42" s="85" t="s">
        <v>1216</v>
      </c>
      <c r="B42" s="89" t="s">
        <v>566</v>
      </c>
      <c r="C42" s="121">
        <v>22</v>
      </c>
      <c r="D42" s="88" t="s">
        <v>2095</v>
      </c>
    </row>
    <row r="43" spans="1:4" x14ac:dyDescent="0.25">
      <c r="A43" s="85" t="s">
        <v>1218</v>
      </c>
      <c r="B43" s="89" t="s">
        <v>566</v>
      </c>
      <c r="C43" s="121">
        <v>22</v>
      </c>
      <c r="D43" s="88" t="s">
        <v>2095</v>
      </c>
    </row>
    <row r="44" spans="1:4" x14ac:dyDescent="0.25">
      <c r="A44" s="85" t="s">
        <v>1219</v>
      </c>
      <c r="B44" s="89" t="s">
        <v>566</v>
      </c>
      <c r="C44" s="121">
        <v>22</v>
      </c>
      <c r="D44" s="88" t="s">
        <v>2095</v>
      </c>
    </row>
    <row r="45" spans="1:4" x14ac:dyDescent="0.25">
      <c r="A45" s="85" t="s">
        <v>1221</v>
      </c>
      <c r="B45" s="89" t="s">
        <v>566</v>
      </c>
      <c r="C45" s="121">
        <v>22</v>
      </c>
      <c r="D45" s="88" t="s">
        <v>2095</v>
      </c>
    </row>
    <row r="46" spans="1:4" x14ac:dyDescent="0.25">
      <c r="A46" s="85" t="s">
        <v>1225</v>
      </c>
      <c r="B46" s="89" t="s">
        <v>566</v>
      </c>
      <c r="C46" s="121">
        <v>22</v>
      </c>
      <c r="D46" s="88" t="s">
        <v>2095</v>
      </c>
    </row>
    <row r="47" spans="1:4" x14ac:dyDescent="0.25">
      <c r="A47" s="85" t="s">
        <v>1228</v>
      </c>
      <c r="B47" s="89" t="s">
        <v>566</v>
      </c>
      <c r="C47" s="121">
        <v>22</v>
      </c>
      <c r="D47" s="88" t="s">
        <v>2095</v>
      </c>
    </row>
    <row r="48" spans="1:4" x14ac:dyDescent="0.25">
      <c r="A48" s="85" t="s">
        <v>1230</v>
      </c>
      <c r="B48" s="89" t="s">
        <v>566</v>
      </c>
      <c r="C48" s="121">
        <v>22</v>
      </c>
      <c r="D48" s="88" t="s">
        <v>2095</v>
      </c>
    </row>
    <row r="49" spans="1:4" x14ac:dyDescent="0.25">
      <c r="A49" s="85" t="s">
        <v>1231</v>
      </c>
      <c r="B49" s="89" t="s">
        <v>566</v>
      </c>
      <c r="C49" s="121">
        <v>22</v>
      </c>
      <c r="D49" s="88" t="s">
        <v>2095</v>
      </c>
    </row>
    <row r="50" spans="1:4" x14ac:dyDescent="0.25">
      <c r="A50" s="85" t="s">
        <v>885</v>
      </c>
      <c r="B50" s="89" t="s">
        <v>566</v>
      </c>
      <c r="C50" s="121">
        <v>22</v>
      </c>
      <c r="D50" s="88" t="s">
        <v>2095</v>
      </c>
    </row>
    <row r="51" spans="1:4" x14ac:dyDescent="0.25">
      <c r="A51" s="85" t="s">
        <v>1247</v>
      </c>
      <c r="B51" s="89" t="s">
        <v>566</v>
      </c>
      <c r="C51" s="121">
        <v>22</v>
      </c>
      <c r="D51" s="88" t="s">
        <v>2095</v>
      </c>
    </row>
    <row r="52" spans="1:4" x14ac:dyDescent="0.25">
      <c r="A52" s="85" t="s">
        <v>1250</v>
      </c>
      <c r="B52" s="89" t="s">
        <v>566</v>
      </c>
      <c r="C52" s="121">
        <v>22</v>
      </c>
      <c r="D52" s="88" t="s">
        <v>2095</v>
      </c>
    </row>
    <row r="53" spans="1:4" x14ac:dyDescent="0.25">
      <c r="A53" s="85" t="s">
        <v>1259</v>
      </c>
      <c r="B53" s="89" t="s">
        <v>566</v>
      </c>
      <c r="C53" s="121">
        <v>22</v>
      </c>
      <c r="D53" s="88" t="s">
        <v>2095</v>
      </c>
    </row>
    <row r="54" spans="1:4" x14ac:dyDescent="0.25">
      <c r="A54" s="85" t="s">
        <v>1268</v>
      </c>
      <c r="B54" s="89" t="s">
        <v>566</v>
      </c>
      <c r="C54" s="121">
        <v>22</v>
      </c>
      <c r="D54" s="88" t="s">
        <v>2095</v>
      </c>
    </row>
    <row r="55" spans="1:4" x14ac:dyDescent="0.25">
      <c r="A55" s="85" t="s">
        <v>1280</v>
      </c>
      <c r="B55" s="89" t="s">
        <v>566</v>
      </c>
      <c r="C55" s="121">
        <v>22</v>
      </c>
      <c r="D55" s="88" t="s">
        <v>2095</v>
      </c>
    </row>
    <row r="56" spans="1:4" x14ac:dyDescent="0.25">
      <c r="A56" s="85" t="s">
        <v>1284</v>
      </c>
      <c r="B56" s="89" t="s">
        <v>566</v>
      </c>
      <c r="C56" s="121">
        <v>22</v>
      </c>
      <c r="D56" s="88" t="s">
        <v>2095</v>
      </c>
    </row>
    <row r="57" spans="1:4" x14ac:dyDescent="0.25">
      <c r="A57" s="122" t="s">
        <v>1287</v>
      </c>
      <c r="B57" s="123" t="s">
        <v>566</v>
      </c>
      <c r="C57" s="124">
        <v>22</v>
      </c>
      <c r="D57" s="125" t="s">
        <v>2095</v>
      </c>
    </row>
    <row r="58" spans="1:4" x14ac:dyDescent="0.25">
      <c r="A58" s="126" t="s">
        <v>987</v>
      </c>
      <c r="B58" s="127" t="s">
        <v>566</v>
      </c>
      <c r="C58" s="128">
        <v>22</v>
      </c>
      <c r="D58" s="129" t="s">
        <v>2096</v>
      </c>
    </row>
    <row r="59" spans="1:4" x14ac:dyDescent="0.25">
      <c r="A59" s="85" t="s">
        <v>1001</v>
      </c>
      <c r="B59" s="89" t="s">
        <v>566</v>
      </c>
      <c r="C59" s="121">
        <v>22</v>
      </c>
      <c r="D59" s="88" t="s">
        <v>2096</v>
      </c>
    </row>
    <row r="60" spans="1:4" x14ac:dyDescent="0.25">
      <c r="A60" s="85" t="s">
        <v>1019</v>
      </c>
      <c r="B60" s="89" t="s">
        <v>566</v>
      </c>
      <c r="C60" s="121">
        <v>22</v>
      </c>
      <c r="D60" s="88" t="s">
        <v>2096</v>
      </c>
    </row>
    <row r="61" spans="1:4" x14ac:dyDescent="0.25">
      <c r="A61" s="85" t="s">
        <v>1022</v>
      </c>
      <c r="B61" s="89" t="s">
        <v>566</v>
      </c>
      <c r="C61" s="121">
        <v>22</v>
      </c>
      <c r="D61" s="88" t="s">
        <v>2096</v>
      </c>
    </row>
    <row r="62" spans="1:4" x14ac:dyDescent="0.25">
      <c r="A62" s="85" t="s">
        <v>1039</v>
      </c>
      <c r="B62" s="89" t="s">
        <v>566</v>
      </c>
      <c r="C62" s="121">
        <v>22</v>
      </c>
      <c r="D62" s="88" t="s">
        <v>2096</v>
      </c>
    </row>
    <row r="63" spans="1:4" x14ac:dyDescent="0.25">
      <c r="A63" s="85" t="s">
        <v>1070</v>
      </c>
      <c r="B63" s="89" t="s">
        <v>566</v>
      </c>
      <c r="C63" s="121">
        <v>22</v>
      </c>
      <c r="D63" s="88" t="s">
        <v>2096</v>
      </c>
    </row>
    <row r="64" spans="1:4" x14ac:dyDescent="0.25">
      <c r="A64" s="85" t="s">
        <v>1088</v>
      </c>
      <c r="B64" s="89" t="s">
        <v>566</v>
      </c>
      <c r="C64" s="121">
        <v>22</v>
      </c>
      <c r="D64" s="88" t="s">
        <v>2096</v>
      </c>
    </row>
    <row r="65" spans="1:4" x14ac:dyDescent="0.25">
      <c r="A65" s="85" t="s">
        <v>1091</v>
      </c>
      <c r="B65" s="89" t="s">
        <v>566</v>
      </c>
      <c r="C65" s="121">
        <v>22</v>
      </c>
      <c r="D65" s="88" t="s">
        <v>2096</v>
      </c>
    </row>
    <row r="66" spans="1:4" x14ac:dyDescent="0.25">
      <c r="A66" s="85" t="s">
        <v>1098</v>
      </c>
      <c r="B66" s="89" t="s">
        <v>566</v>
      </c>
      <c r="C66" s="121">
        <v>22</v>
      </c>
      <c r="D66" s="88" t="s">
        <v>2096</v>
      </c>
    </row>
    <row r="67" spans="1:4" x14ac:dyDescent="0.25">
      <c r="A67" s="85" t="s">
        <v>1104</v>
      </c>
      <c r="B67" s="89" t="s">
        <v>566</v>
      </c>
      <c r="C67" s="121">
        <v>22</v>
      </c>
      <c r="D67" s="88" t="s">
        <v>2096</v>
      </c>
    </row>
    <row r="68" spans="1:4" x14ac:dyDescent="0.25">
      <c r="A68" s="85" t="s">
        <v>1112</v>
      </c>
      <c r="B68" s="89" t="s">
        <v>566</v>
      </c>
      <c r="C68" s="121">
        <v>22</v>
      </c>
      <c r="D68" s="88" t="s">
        <v>2096</v>
      </c>
    </row>
    <row r="69" spans="1:4" x14ac:dyDescent="0.25">
      <c r="A69" s="85" t="s">
        <v>1117</v>
      </c>
      <c r="B69" s="89" t="s">
        <v>566</v>
      </c>
      <c r="C69" s="121">
        <v>22</v>
      </c>
      <c r="D69" s="88" t="s">
        <v>2096</v>
      </c>
    </row>
    <row r="70" spans="1:4" x14ac:dyDescent="0.25">
      <c r="A70" s="85" t="s">
        <v>1126</v>
      </c>
      <c r="B70" s="89" t="s">
        <v>566</v>
      </c>
      <c r="C70" s="121">
        <v>22</v>
      </c>
      <c r="D70" s="88" t="s">
        <v>2096</v>
      </c>
    </row>
    <row r="71" spans="1:4" x14ac:dyDescent="0.25">
      <c r="A71" s="85" t="s">
        <v>1155</v>
      </c>
      <c r="B71" s="89" t="s">
        <v>566</v>
      </c>
      <c r="C71" s="121">
        <v>22</v>
      </c>
      <c r="D71" s="88" t="s">
        <v>2096</v>
      </c>
    </row>
    <row r="72" spans="1:4" x14ac:dyDescent="0.25">
      <c r="A72" s="85" t="s">
        <v>1163</v>
      </c>
      <c r="B72" s="89" t="s">
        <v>566</v>
      </c>
      <c r="C72" s="121">
        <v>22</v>
      </c>
      <c r="D72" s="88" t="s">
        <v>2096</v>
      </c>
    </row>
    <row r="73" spans="1:4" x14ac:dyDescent="0.25">
      <c r="A73" s="85" t="s">
        <v>483</v>
      </c>
      <c r="B73" s="89" t="s">
        <v>566</v>
      </c>
      <c r="C73" s="121">
        <v>22</v>
      </c>
      <c r="D73" s="88" t="s">
        <v>2096</v>
      </c>
    </row>
    <row r="74" spans="1:4" x14ac:dyDescent="0.25">
      <c r="A74" s="85" t="s">
        <v>43</v>
      </c>
      <c r="B74" s="89" t="s">
        <v>566</v>
      </c>
      <c r="C74" s="121">
        <v>22</v>
      </c>
      <c r="D74" s="88" t="s">
        <v>2096</v>
      </c>
    </row>
    <row r="75" spans="1:4" x14ac:dyDescent="0.25">
      <c r="A75" s="85" t="s">
        <v>1210</v>
      </c>
      <c r="B75" s="89" t="s">
        <v>566</v>
      </c>
      <c r="C75" s="121">
        <v>22</v>
      </c>
      <c r="D75" s="88" t="s">
        <v>2096</v>
      </c>
    </row>
    <row r="76" spans="1:4" x14ac:dyDescent="0.25">
      <c r="A76" s="85" t="s">
        <v>1215</v>
      </c>
      <c r="B76" s="89" t="s">
        <v>566</v>
      </c>
      <c r="C76" s="121">
        <v>22</v>
      </c>
      <c r="D76" s="88" t="s">
        <v>2096</v>
      </c>
    </row>
    <row r="77" spans="1:4" x14ac:dyDescent="0.25">
      <c r="A77" s="85" t="s">
        <v>1234</v>
      </c>
      <c r="B77" s="89" t="s">
        <v>566</v>
      </c>
      <c r="C77" s="121">
        <v>22</v>
      </c>
      <c r="D77" s="88" t="s">
        <v>2096</v>
      </c>
    </row>
    <row r="78" spans="1:4" x14ac:dyDescent="0.25">
      <c r="A78" s="85" t="s">
        <v>1243</v>
      </c>
      <c r="B78" s="89" t="s">
        <v>566</v>
      </c>
      <c r="C78" s="121">
        <v>22</v>
      </c>
      <c r="D78" s="88" t="s">
        <v>2096</v>
      </c>
    </row>
    <row r="79" spans="1:4" x14ac:dyDescent="0.25">
      <c r="A79" s="85" t="s">
        <v>1252</v>
      </c>
      <c r="B79" s="89" t="s">
        <v>566</v>
      </c>
      <c r="C79" s="121">
        <v>22</v>
      </c>
      <c r="D79" s="88" t="s">
        <v>2096</v>
      </c>
    </row>
    <row r="80" spans="1:4" x14ac:dyDescent="0.25">
      <c r="A80" s="122" t="s">
        <v>1269</v>
      </c>
      <c r="B80" s="123" t="s">
        <v>566</v>
      </c>
      <c r="C80" s="124">
        <v>22</v>
      </c>
      <c r="D80" s="125" t="s">
        <v>2096</v>
      </c>
    </row>
    <row r="81" spans="1:4" x14ac:dyDescent="0.25">
      <c r="A81" s="85" t="s">
        <v>983</v>
      </c>
      <c r="B81" s="89" t="s">
        <v>566</v>
      </c>
      <c r="C81" s="121">
        <v>22</v>
      </c>
      <c r="D81" s="88" t="s">
        <v>2097</v>
      </c>
    </row>
    <row r="82" spans="1:4" x14ac:dyDescent="0.25">
      <c r="A82" s="85" t="s">
        <v>989</v>
      </c>
      <c r="B82" s="89" t="s">
        <v>566</v>
      </c>
      <c r="C82" s="121">
        <v>22</v>
      </c>
      <c r="D82" s="88" t="s">
        <v>2097</v>
      </c>
    </row>
    <row r="83" spans="1:4" x14ac:dyDescent="0.25">
      <c r="A83" s="85" t="s">
        <v>2046</v>
      </c>
      <c r="B83" s="89" t="s">
        <v>566</v>
      </c>
      <c r="C83" s="121">
        <v>22</v>
      </c>
      <c r="D83" s="88" t="s">
        <v>2097</v>
      </c>
    </row>
    <row r="84" spans="1:4" x14ac:dyDescent="0.25">
      <c r="A84" s="85" t="s">
        <v>997</v>
      </c>
      <c r="B84" s="89" t="s">
        <v>566</v>
      </c>
      <c r="C84" s="121">
        <v>22</v>
      </c>
      <c r="D84" s="88" t="s">
        <v>2097</v>
      </c>
    </row>
    <row r="85" spans="1:4" x14ac:dyDescent="0.25">
      <c r="A85" s="85" t="s">
        <v>998</v>
      </c>
      <c r="B85" s="89" t="s">
        <v>566</v>
      </c>
      <c r="C85" s="121">
        <v>22</v>
      </c>
      <c r="D85" s="88" t="s">
        <v>2097</v>
      </c>
    </row>
    <row r="86" spans="1:4" x14ac:dyDescent="0.25">
      <c r="A86" s="85" t="s">
        <v>1003</v>
      </c>
      <c r="B86" s="89" t="s">
        <v>566</v>
      </c>
      <c r="C86" s="121">
        <v>22</v>
      </c>
      <c r="D86" s="88" t="s">
        <v>2097</v>
      </c>
    </row>
    <row r="87" spans="1:4" x14ac:dyDescent="0.25">
      <c r="A87" s="85" t="s">
        <v>1006</v>
      </c>
      <c r="B87" s="89" t="s">
        <v>566</v>
      </c>
      <c r="C87" s="121">
        <v>22</v>
      </c>
      <c r="D87" s="88" t="s">
        <v>2097</v>
      </c>
    </row>
    <row r="88" spans="1:4" x14ac:dyDescent="0.25">
      <c r="A88" s="85" t="s">
        <v>1014</v>
      </c>
      <c r="B88" s="89" t="s">
        <v>566</v>
      </c>
      <c r="C88" s="121">
        <v>22</v>
      </c>
      <c r="D88" s="88" t="s">
        <v>2097</v>
      </c>
    </row>
    <row r="89" spans="1:4" x14ac:dyDescent="0.25">
      <c r="A89" s="85" t="s">
        <v>1025</v>
      </c>
      <c r="B89" s="89" t="s">
        <v>566</v>
      </c>
      <c r="C89" s="121">
        <v>22</v>
      </c>
      <c r="D89" s="88" t="s">
        <v>2097</v>
      </c>
    </row>
    <row r="90" spans="1:4" x14ac:dyDescent="0.25">
      <c r="A90" s="85" t="s">
        <v>122</v>
      </c>
      <c r="B90" s="89" t="s">
        <v>566</v>
      </c>
      <c r="C90" s="121">
        <v>22</v>
      </c>
      <c r="D90" s="88" t="s">
        <v>2097</v>
      </c>
    </row>
    <row r="91" spans="1:4" x14ac:dyDescent="0.25">
      <c r="A91" s="85" t="s">
        <v>1029</v>
      </c>
      <c r="B91" s="89" t="s">
        <v>566</v>
      </c>
      <c r="C91" s="121">
        <v>22</v>
      </c>
      <c r="D91" s="88" t="s">
        <v>2097</v>
      </c>
    </row>
    <row r="92" spans="1:4" x14ac:dyDescent="0.25">
      <c r="A92" s="85" t="s">
        <v>1040</v>
      </c>
      <c r="B92" s="89" t="s">
        <v>566</v>
      </c>
      <c r="C92" s="121">
        <v>22</v>
      </c>
      <c r="D92" s="88" t="s">
        <v>2097</v>
      </c>
    </row>
    <row r="93" spans="1:4" x14ac:dyDescent="0.25">
      <c r="A93" s="85" t="s">
        <v>1043</v>
      </c>
      <c r="B93" s="89" t="s">
        <v>566</v>
      </c>
      <c r="C93" s="121">
        <v>22</v>
      </c>
      <c r="D93" s="88" t="s">
        <v>2097</v>
      </c>
    </row>
    <row r="94" spans="1:4" x14ac:dyDescent="0.25">
      <c r="A94" s="85" t="s">
        <v>1045</v>
      </c>
      <c r="B94" s="89" t="s">
        <v>566</v>
      </c>
      <c r="C94" s="121">
        <v>22</v>
      </c>
      <c r="D94" s="88" t="s">
        <v>2097</v>
      </c>
    </row>
    <row r="95" spans="1:4" x14ac:dyDescent="0.25">
      <c r="A95" s="85" t="s">
        <v>1090</v>
      </c>
      <c r="B95" s="89" t="s">
        <v>566</v>
      </c>
      <c r="C95" s="121">
        <v>22</v>
      </c>
      <c r="D95" s="88" t="s">
        <v>2097</v>
      </c>
    </row>
    <row r="96" spans="1:4" x14ac:dyDescent="0.25">
      <c r="A96" s="85" t="s">
        <v>1093</v>
      </c>
      <c r="B96" s="89" t="s">
        <v>566</v>
      </c>
      <c r="C96" s="121">
        <v>22</v>
      </c>
      <c r="D96" s="88" t="s">
        <v>2097</v>
      </c>
    </row>
    <row r="97" spans="1:4" x14ac:dyDescent="0.25">
      <c r="A97" s="85" t="s">
        <v>1096</v>
      </c>
      <c r="B97" s="89" t="s">
        <v>566</v>
      </c>
      <c r="C97" s="121">
        <v>22</v>
      </c>
      <c r="D97" s="88" t="s">
        <v>2097</v>
      </c>
    </row>
    <row r="98" spans="1:4" x14ac:dyDescent="0.25">
      <c r="A98" s="85" t="s">
        <v>1099</v>
      </c>
      <c r="B98" s="89" t="s">
        <v>566</v>
      </c>
      <c r="C98" s="121">
        <v>22</v>
      </c>
      <c r="D98" s="88" t="s">
        <v>2097</v>
      </c>
    </row>
    <row r="99" spans="1:4" x14ac:dyDescent="0.25">
      <c r="A99" s="85" t="s">
        <v>1100</v>
      </c>
      <c r="B99" s="89" t="s">
        <v>566</v>
      </c>
      <c r="C99" s="121">
        <v>22</v>
      </c>
      <c r="D99" s="88" t="s">
        <v>2097</v>
      </c>
    </row>
    <row r="100" spans="1:4" x14ac:dyDescent="0.25">
      <c r="A100" s="85" t="s">
        <v>1109</v>
      </c>
      <c r="B100" s="89" t="s">
        <v>566</v>
      </c>
      <c r="C100" s="121">
        <v>22</v>
      </c>
      <c r="D100" s="88" t="s">
        <v>2097</v>
      </c>
    </row>
    <row r="101" spans="1:4" x14ac:dyDescent="0.25">
      <c r="A101" s="85" t="s">
        <v>1111</v>
      </c>
      <c r="B101" s="89" t="s">
        <v>566</v>
      </c>
      <c r="C101" s="121">
        <v>22</v>
      </c>
      <c r="D101" s="88" t="s">
        <v>2097</v>
      </c>
    </row>
    <row r="102" spans="1:4" x14ac:dyDescent="0.25">
      <c r="A102" s="85" t="s">
        <v>28</v>
      </c>
      <c r="B102" s="89" t="s">
        <v>566</v>
      </c>
      <c r="C102" s="121">
        <v>22</v>
      </c>
      <c r="D102" s="88" t="s">
        <v>2097</v>
      </c>
    </row>
    <row r="103" spans="1:4" x14ac:dyDescent="0.25">
      <c r="A103" s="85" t="s">
        <v>1151</v>
      </c>
      <c r="B103" s="89" t="s">
        <v>566</v>
      </c>
      <c r="C103" s="121">
        <v>22</v>
      </c>
      <c r="D103" s="88" t="s">
        <v>2097</v>
      </c>
    </row>
    <row r="104" spans="1:4" x14ac:dyDescent="0.25">
      <c r="A104" s="85" t="s">
        <v>1157</v>
      </c>
      <c r="B104" s="89" t="s">
        <v>566</v>
      </c>
      <c r="C104" s="121">
        <v>22</v>
      </c>
      <c r="D104" s="88" t="s">
        <v>2097</v>
      </c>
    </row>
    <row r="105" spans="1:4" x14ac:dyDescent="0.25">
      <c r="A105" s="85" t="s">
        <v>1164</v>
      </c>
      <c r="B105" s="89" t="s">
        <v>566</v>
      </c>
      <c r="C105" s="121">
        <v>22</v>
      </c>
      <c r="D105" s="88" t="s">
        <v>2097</v>
      </c>
    </row>
    <row r="106" spans="1:4" x14ac:dyDescent="0.25">
      <c r="A106" s="85" t="s">
        <v>1174</v>
      </c>
      <c r="B106" s="89" t="s">
        <v>566</v>
      </c>
      <c r="C106" s="121">
        <v>22</v>
      </c>
      <c r="D106" s="88" t="s">
        <v>2097</v>
      </c>
    </row>
    <row r="107" spans="1:4" x14ac:dyDescent="0.25">
      <c r="A107" s="85" t="s">
        <v>1179</v>
      </c>
      <c r="B107" s="89" t="s">
        <v>566</v>
      </c>
      <c r="C107" s="121">
        <v>22</v>
      </c>
      <c r="D107" s="88" t="s">
        <v>2097</v>
      </c>
    </row>
    <row r="108" spans="1:4" x14ac:dyDescent="0.25">
      <c r="A108" s="85" t="s">
        <v>1192</v>
      </c>
      <c r="B108" s="89" t="s">
        <v>566</v>
      </c>
      <c r="C108" s="121">
        <v>22</v>
      </c>
      <c r="D108" s="88" t="s">
        <v>2097</v>
      </c>
    </row>
    <row r="109" spans="1:4" x14ac:dyDescent="0.25">
      <c r="A109" s="85" t="s">
        <v>1233</v>
      </c>
      <c r="B109" s="89" t="s">
        <v>566</v>
      </c>
      <c r="C109" s="121">
        <v>22</v>
      </c>
      <c r="D109" s="88" t="s">
        <v>2097</v>
      </c>
    </row>
    <row r="110" spans="1:4" x14ac:dyDescent="0.25">
      <c r="A110" s="85" t="s">
        <v>803</v>
      </c>
      <c r="B110" s="89" t="s">
        <v>566</v>
      </c>
      <c r="C110" s="121">
        <v>22</v>
      </c>
      <c r="D110" s="88" t="s">
        <v>2097</v>
      </c>
    </row>
    <row r="111" spans="1:4" x14ac:dyDescent="0.25">
      <c r="A111" s="85" t="s">
        <v>1244</v>
      </c>
      <c r="B111" s="89" t="s">
        <v>566</v>
      </c>
      <c r="C111" s="121">
        <v>22</v>
      </c>
      <c r="D111" s="88" t="s">
        <v>2097</v>
      </c>
    </row>
    <row r="112" spans="1:4" x14ac:dyDescent="0.25">
      <c r="A112" s="85" t="s">
        <v>1261</v>
      </c>
      <c r="B112" s="89" t="s">
        <v>566</v>
      </c>
      <c r="C112" s="121">
        <v>22</v>
      </c>
      <c r="D112" s="88" t="s">
        <v>2097</v>
      </c>
    </row>
    <row r="113" spans="1:4" x14ac:dyDescent="0.25">
      <c r="A113" s="87" t="s">
        <v>1015</v>
      </c>
      <c r="B113" s="89" t="s">
        <v>566</v>
      </c>
      <c r="C113" s="121">
        <v>22</v>
      </c>
      <c r="D113" s="88" t="s">
        <v>2098</v>
      </c>
    </row>
    <row r="114" spans="1:4" x14ac:dyDescent="0.25">
      <c r="A114" s="85" t="s">
        <v>1069</v>
      </c>
      <c r="B114" s="89" t="s">
        <v>566</v>
      </c>
      <c r="C114" s="121">
        <v>22</v>
      </c>
      <c r="D114" s="88" t="s">
        <v>2098</v>
      </c>
    </row>
    <row r="115" spans="1:4" x14ac:dyDescent="0.25">
      <c r="A115" s="85" t="s">
        <v>1189</v>
      </c>
      <c r="B115" s="89" t="s">
        <v>566</v>
      </c>
      <c r="C115" s="121">
        <v>22</v>
      </c>
      <c r="D115" s="88" t="s">
        <v>2098</v>
      </c>
    </row>
    <row r="116" spans="1:4" x14ac:dyDescent="0.25">
      <c r="A116" s="85" t="s">
        <v>1245</v>
      </c>
      <c r="B116" s="89" t="s">
        <v>566</v>
      </c>
      <c r="C116" s="121">
        <v>22</v>
      </c>
      <c r="D116" s="88" t="s">
        <v>2098</v>
      </c>
    </row>
    <row r="117" spans="1:4" x14ac:dyDescent="0.25">
      <c r="A117" s="85" t="s">
        <v>1256</v>
      </c>
      <c r="B117" s="89" t="s">
        <v>566</v>
      </c>
      <c r="C117" s="121">
        <v>22</v>
      </c>
      <c r="D117" s="88" t="s">
        <v>2098</v>
      </c>
    </row>
    <row r="118" spans="1:4" x14ac:dyDescent="0.25">
      <c r="A118" s="122" t="s">
        <v>1271</v>
      </c>
      <c r="B118" s="123" t="s">
        <v>566</v>
      </c>
      <c r="C118" s="124">
        <v>22</v>
      </c>
      <c r="D118" s="125" t="s">
        <v>2098</v>
      </c>
    </row>
    <row r="119" spans="1:4" x14ac:dyDescent="0.25">
      <c r="A119" s="86" t="s">
        <v>1086</v>
      </c>
      <c r="B119" s="89" t="s">
        <v>566</v>
      </c>
      <c r="C119" s="130">
        <v>22</v>
      </c>
      <c r="D119" s="95" t="s">
        <v>2099</v>
      </c>
    </row>
    <row r="120" spans="1:4" x14ac:dyDescent="0.25">
      <c r="A120" s="86" t="s">
        <v>1092</v>
      </c>
      <c r="B120" s="89" t="s">
        <v>566</v>
      </c>
      <c r="C120" s="130">
        <v>22</v>
      </c>
      <c r="D120" s="95" t="s">
        <v>2099</v>
      </c>
    </row>
    <row r="121" spans="1:4" x14ac:dyDescent="0.25">
      <c r="A121" s="86" t="s">
        <v>656</v>
      </c>
      <c r="B121" s="89" t="s">
        <v>566</v>
      </c>
      <c r="C121" s="130">
        <v>22</v>
      </c>
      <c r="D121" s="95" t="s">
        <v>2099</v>
      </c>
    </row>
    <row r="122" spans="1:4" x14ac:dyDescent="0.25">
      <c r="A122" s="86" t="s">
        <v>1152</v>
      </c>
      <c r="B122" s="89" t="s">
        <v>566</v>
      </c>
      <c r="C122" s="130">
        <v>22</v>
      </c>
      <c r="D122" s="95" t="s">
        <v>2099</v>
      </c>
    </row>
    <row r="123" spans="1:4" x14ac:dyDescent="0.25">
      <c r="A123" s="86" t="s">
        <v>1161</v>
      </c>
      <c r="B123" s="89" t="s">
        <v>566</v>
      </c>
      <c r="C123" s="130">
        <v>22</v>
      </c>
      <c r="D123" s="95" t="s">
        <v>2099</v>
      </c>
    </row>
    <row r="124" spans="1:4" x14ac:dyDescent="0.25">
      <c r="A124" s="86" t="s">
        <v>1162</v>
      </c>
      <c r="B124" s="89" t="s">
        <v>566</v>
      </c>
      <c r="C124" s="130">
        <v>22</v>
      </c>
      <c r="D124" s="95" t="s">
        <v>2099</v>
      </c>
    </row>
    <row r="125" spans="1:4" x14ac:dyDescent="0.25">
      <c r="A125" s="86" t="s">
        <v>1248</v>
      </c>
      <c r="B125" s="89" t="s">
        <v>566</v>
      </c>
      <c r="C125" s="130">
        <v>22</v>
      </c>
      <c r="D125" s="95" t="s">
        <v>2099</v>
      </c>
    </row>
    <row r="126" spans="1:4" x14ac:dyDescent="0.25">
      <c r="A126" s="86" t="s">
        <v>1264</v>
      </c>
      <c r="B126" s="89" t="s">
        <v>566</v>
      </c>
      <c r="C126" s="130">
        <v>22</v>
      </c>
      <c r="D126" s="95" t="s">
        <v>2099</v>
      </c>
    </row>
    <row r="127" spans="1:4" x14ac:dyDescent="0.25">
      <c r="A127" s="126" t="s">
        <v>979</v>
      </c>
      <c r="B127" s="127" t="s">
        <v>566</v>
      </c>
      <c r="C127" s="128">
        <v>22</v>
      </c>
      <c r="D127" s="131" t="s">
        <v>2100</v>
      </c>
    </row>
    <row r="128" spans="1:4" x14ac:dyDescent="0.25">
      <c r="A128" s="85" t="s">
        <v>1004</v>
      </c>
      <c r="B128" s="89" t="s">
        <v>566</v>
      </c>
      <c r="C128" s="121">
        <v>22</v>
      </c>
      <c r="D128" s="97" t="s">
        <v>2100</v>
      </c>
    </row>
    <row r="129" spans="1:4" x14ac:dyDescent="0.25">
      <c r="A129" s="85" t="s">
        <v>1009</v>
      </c>
      <c r="B129" s="89" t="s">
        <v>566</v>
      </c>
      <c r="C129" s="121">
        <v>22</v>
      </c>
      <c r="D129" s="97" t="s">
        <v>2100</v>
      </c>
    </row>
    <row r="130" spans="1:4" x14ac:dyDescent="0.25">
      <c r="A130" s="85" t="s">
        <v>1012</v>
      </c>
      <c r="B130" s="89" t="s">
        <v>566</v>
      </c>
      <c r="C130" s="121">
        <v>22</v>
      </c>
      <c r="D130" s="97" t="s">
        <v>2100</v>
      </c>
    </row>
    <row r="131" spans="1:4" x14ac:dyDescent="0.25">
      <c r="A131" s="85" t="s">
        <v>1018</v>
      </c>
      <c r="B131" s="89" t="s">
        <v>566</v>
      </c>
      <c r="C131" s="121">
        <v>22</v>
      </c>
      <c r="D131" s="97" t="s">
        <v>2100</v>
      </c>
    </row>
    <row r="132" spans="1:4" x14ac:dyDescent="0.25">
      <c r="A132" s="85" t="s">
        <v>1020</v>
      </c>
      <c r="B132" s="89" t="s">
        <v>566</v>
      </c>
      <c r="C132" s="121">
        <v>22</v>
      </c>
      <c r="D132" s="97" t="s">
        <v>2100</v>
      </c>
    </row>
    <row r="133" spans="1:4" x14ac:dyDescent="0.25">
      <c r="A133" s="85" t="s">
        <v>1024</v>
      </c>
      <c r="B133" s="89" t="s">
        <v>566</v>
      </c>
      <c r="C133" s="121">
        <v>22</v>
      </c>
      <c r="D133" s="97" t="s">
        <v>2100</v>
      </c>
    </row>
    <row r="134" spans="1:4" x14ac:dyDescent="0.25">
      <c r="A134" s="85" t="s">
        <v>1027</v>
      </c>
      <c r="B134" s="89" t="s">
        <v>566</v>
      </c>
      <c r="C134" s="121">
        <v>22</v>
      </c>
      <c r="D134" s="97" t="s">
        <v>2100</v>
      </c>
    </row>
    <row r="135" spans="1:4" x14ac:dyDescent="0.25">
      <c r="A135" s="85" t="s">
        <v>1030</v>
      </c>
      <c r="B135" s="89" t="s">
        <v>566</v>
      </c>
      <c r="C135" s="121">
        <v>22</v>
      </c>
      <c r="D135" s="97" t="s">
        <v>2100</v>
      </c>
    </row>
    <row r="136" spans="1:4" x14ac:dyDescent="0.25">
      <c r="A136" s="85" t="s">
        <v>1035</v>
      </c>
      <c r="B136" s="89" t="s">
        <v>566</v>
      </c>
      <c r="C136" s="121">
        <v>22</v>
      </c>
      <c r="D136" s="97" t="s">
        <v>2100</v>
      </c>
    </row>
    <row r="137" spans="1:4" x14ac:dyDescent="0.25">
      <c r="A137" s="85" t="s">
        <v>1046</v>
      </c>
      <c r="B137" s="89" t="s">
        <v>566</v>
      </c>
      <c r="C137" s="121">
        <v>22</v>
      </c>
      <c r="D137" s="97" t="s">
        <v>2100</v>
      </c>
    </row>
    <row r="138" spans="1:4" x14ac:dyDescent="0.25">
      <c r="A138" s="85" t="s">
        <v>1051</v>
      </c>
      <c r="B138" s="89" t="s">
        <v>566</v>
      </c>
      <c r="C138" s="121">
        <v>22</v>
      </c>
      <c r="D138" s="97" t="s">
        <v>2100</v>
      </c>
    </row>
    <row r="139" spans="1:4" x14ac:dyDescent="0.25">
      <c r="A139" s="85" t="s">
        <v>1052</v>
      </c>
      <c r="B139" s="89" t="s">
        <v>566</v>
      </c>
      <c r="C139" s="121">
        <v>22</v>
      </c>
      <c r="D139" s="97" t="s">
        <v>2100</v>
      </c>
    </row>
    <row r="140" spans="1:4" x14ac:dyDescent="0.25">
      <c r="A140" s="85" t="s">
        <v>1074</v>
      </c>
      <c r="B140" s="89" t="s">
        <v>566</v>
      </c>
      <c r="C140" s="121">
        <v>22</v>
      </c>
      <c r="D140" s="97" t="s">
        <v>2100</v>
      </c>
    </row>
    <row r="141" spans="1:4" x14ac:dyDescent="0.25">
      <c r="A141" s="85" t="s">
        <v>1076</v>
      </c>
      <c r="B141" s="89" t="s">
        <v>566</v>
      </c>
      <c r="C141" s="121">
        <v>22</v>
      </c>
      <c r="D141" s="97" t="s">
        <v>2100</v>
      </c>
    </row>
    <row r="142" spans="1:4" x14ac:dyDescent="0.25">
      <c r="A142" s="85" t="s">
        <v>1078</v>
      </c>
      <c r="B142" s="89" t="s">
        <v>566</v>
      </c>
      <c r="C142" s="121">
        <v>22</v>
      </c>
      <c r="D142" s="97" t="s">
        <v>2100</v>
      </c>
    </row>
    <row r="143" spans="1:4" x14ac:dyDescent="0.25">
      <c r="A143" s="85" t="s">
        <v>1081</v>
      </c>
      <c r="B143" s="89" t="s">
        <v>566</v>
      </c>
      <c r="C143" s="121">
        <v>22</v>
      </c>
      <c r="D143" s="97" t="s">
        <v>2100</v>
      </c>
    </row>
    <row r="144" spans="1:4" x14ac:dyDescent="0.25">
      <c r="A144" s="85" t="s">
        <v>1083</v>
      </c>
      <c r="B144" s="89" t="s">
        <v>566</v>
      </c>
      <c r="C144" s="121">
        <v>22</v>
      </c>
      <c r="D144" s="97" t="s">
        <v>2100</v>
      </c>
    </row>
    <row r="145" spans="1:5" x14ac:dyDescent="0.25">
      <c r="A145" s="85" t="s">
        <v>1128</v>
      </c>
      <c r="B145" s="89" t="s">
        <v>566</v>
      </c>
      <c r="C145" s="121">
        <v>22</v>
      </c>
      <c r="D145" s="97" t="s">
        <v>2100</v>
      </c>
      <c r="E145" s="88" t="s">
        <v>2101</v>
      </c>
    </row>
    <row r="146" spans="1:5" x14ac:dyDescent="0.25">
      <c r="A146" s="85" t="s">
        <v>1094</v>
      </c>
      <c r="B146" s="89" t="s">
        <v>566</v>
      </c>
      <c r="C146" s="121">
        <v>22</v>
      </c>
      <c r="D146" s="97" t="s">
        <v>2100</v>
      </c>
    </row>
    <row r="147" spans="1:5" x14ac:dyDescent="0.25">
      <c r="A147" s="85" t="s">
        <v>1097</v>
      </c>
      <c r="B147" s="89" t="s">
        <v>566</v>
      </c>
      <c r="C147" s="121">
        <v>22</v>
      </c>
      <c r="D147" s="97" t="s">
        <v>2100</v>
      </c>
    </row>
    <row r="148" spans="1:5" x14ac:dyDescent="0.25">
      <c r="A148" s="85" t="s">
        <v>1105</v>
      </c>
      <c r="B148" s="89" t="s">
        <v>566</v>
      </c>
      <c r="C148" s="121">
        <v>22</v>
      </c>
      <c r="D148" s="97" t="s">
        <v>2100</v>
      </c>
    </row>
    <row r="149" spans="1:5" x14ac:dyDescent="0.25">
      <c r="A149" s="85" t="s">
        <v>1106</v>
      </c>
      <c r="B149" s="89" t="s">
        <v>566</v>
      </c>
      <c r="C149" s="121">
        <v>22</v>
      </c>
      <c r="D149" s="97" t="s">
        <v>2100</v>
      </c>
    </row>
    <row r="150" spans="1:5" x14ac:dyDescent="0.25">
      <c r="A150" s="85" t="s">
        <v>1107</v>
      </c>
      <c r="B150" s="89" t="s">
        <v>566</v>
      </c>
      <c r="C150" s="121">
        <v>22</v>
      </c>
      <c r="D150" s="97" t="s">
        <v>2100</v>
      </c>
    </row>
    <row r="151" spans="1:5" x14ac:dyDescent="0.25">
      <c r="A151" s="85" t="s">
        <v>2049</v>
      </c>
      <c r="B151" s="89" t="s">
        <v>566</v>
      </c>
      <c r="C151" s="121">
        <v>22</v>
      </c>
      <c r="D151" s="97" t="s">
        <v>2100</v>
      </c>
    </row>
    <row r="152" spans="1:5" x14ac:dyDescent="0.25">
      <c r="A152" s="85" t="s">
        <v>1173</v>
      </c>
      <c r="B152" s="89" t="s">
        <v>566</v>
      </c>
      <c r="C152" s="121">
        <v>22</v>
      </c>
      <c r="D152" s="97" t="s">
        <v>2100</v>
      </c>
    </row>
    <row r="153" spans="1:5" x14ac:dyDescent="0.25">
      <c r="A153" s="85" t="s">
        <v>1175</v>
      </c>
      <c r="B153" s="89" t="s">
        <v>566</v>
      </c>
      <c r="C153" s="121">
        <v>22</v>
      </c>
      <c r="D153" s="97" t="s">
        <v>2100</v>
      </c>
    </row>
    <row r="154" spans="1:5" x14ac:dyDescent="0.25">
      <c r="A154" s="85" t="s">
        <v>1196</v>
      </c>
      <c r="B154" s="89" t="s">
        <v>566</v>
      </c>
      <c r="C154" s="121">
        <v>22</v>
      </c>
      <c r="D154" s="97" t="s">
        <v>2100</v>
      </c>
    </row>
    <row r="155" spans="1:5" x14ac:dyDescent="0.25">
      <c r="A155" s="85" t="s">
        <v>1199</v>
      </c>
      <c r="B155" s="89" t="s">
        <v>566</v>
      </c>
      <c r="C155" s="121">
        <v>22</v>
      </c>
      <c r="D155" s="97" t="s">
        <v>2100</v>
      </c>
    </row>
    <row r="156" spans="1:5" x14ac:dyDescent="0.25">
      <c r="A156" s="85" t="s">
        <v>1206</v>
      </c>
      <c r="B156" s="89" t="s">
        <v>566</v>
      </c>
      <c r="C156" s="121">
        <v>22</v>
      </c>
      <c r="D156" s="97" t="s">
        <v>2100</v>
      </c>
    </row>
    <row r="157" spans="1:5" x14ac:dyDescent="0.25">
      <c r="A157" s="85" t="s">
        <v>1211</v>
      </c>
      <c r="B157" s="89" t="s">
        <v>566</v>
      </c>
      <c r="C157" s="121">
        <v>22</v>
      </c>
      <c r="D157" s="97" t="s">
        <v>2100</v>
      </c>
    </row>
    <row r="158" spans="1:5" x14ac:dyDescent="0.25">
      <c r="A158" s="85" t="s">
        <v>1214</v>
      </c>
      <c r="B158" s="89" t="s">
        <v>566</v>
      </c>
      <c r="C158" s="121">
        <v>22</v>
      </c>
      <c r="D158" s="97" t="s">
        <v>2100</v>
      </c>
    </row>
    <row r="159" spans="1:5" x14ac:dyDescent="0.25">
      <c r="A159" s="85" t="s">
        <v>1222</v>
      </c>
      <c r="B159" s="89" t="s">
        <v>566</v>
      </c>
      <c r="C159" s="121">
        <v>22</v>
      </c>
      <c r="D159" s="97" t="s">
        <v>2100</v>
      </c>
    </row>
    <row r="160" spans="1:5" x14ac:dyDescent="0.25">
      <c r="A160" s="85" t="s">
        <v>1226</v>
      </c>
      <c r="B160" s="89" t="s">
        <v>566</v>
      </c>
      <c r="C160" s="121">
        <v>22</v>
      </c>
      <c r="D160" s="97" t="s">
        <v>2100</v>
      </c>
    </row>
    <row r="161" spans="1:4" x14ac:dyDescent="0.25">
      <c r="A161" s="85" t="s">
        <v>1227</v>
      </c>
      <c r="B161" s="89" t="s">
        <v>566</v>
      </c>
      <c r="C161" s="121">
        <v>22</v>
      </c>
      <c r="D161" s="97" t="s">
        <v>2100</v>
      </c>
    </row>
    <row r="162" spans="1:4" x14ac:dyDescent="0.25">
      <c r="A162" s="85" t="s">
        <v>1229</v>
      </c>
      <c r="B162" s="89" t="s">
        <v>566</v>
      </c>
      <c r="C162" s="121">
        <v>22</v>
      </c>
      <c r="D162" s="97" t="s">
        <v>2100</v>
      </c>
    </row>
    <row r="163" spans="1:4" x14ac:dyDescent="0.25">
      <c r="A163" s="85" t="s">
        <v>1240</v>
      </c>
      <c r="B163" s="89" t="s">
        <v>566</v>
      </c>
      <c r="C163" s="121">
        <v>22</v>
      </c>
      <c r="D163" s="97" t="s">
        <v>2100</v>
      </c>
    </row>
    <row r="164" spans="1:4" x14ac:dyDescent="0.25">
      <c r="A164" s="85" t="s">
        <v>1242</v>
      </c>
      <c r="B164" s="89" t="s">
        <v>566</v>
      </c>
      <c r="C164" s="121">
        <v>22</v>
      </c>
      <c r="D164" s="97" t="s">
        <v>2100</v>
      </c>
    </row>
    <row r="165" spans="1:4" x14ac:dyDescent="0.25">
      <c r="A165" s="85" t="s">
        <v>1273</v>
      </c>
      <c r="B165" s="89" t="s">
        <v>566</v>
      </c>
      <c r="C165" s="121">
        <v>22</v>
      </c>
      <c r="D165" s="97" t="s">
        <v>2100</v>
      </c>
    </row>
    <row r="166" spans="1:4" x14ac:dyDescent="0.25">
      <c r="A166" s="85" t="s">
        <v>1276</v>
      </c>
      <c r="B166" s="89" t="s">
        <v>566</v>
      </c>
      <c r="C166" s="121">
        <v>22</v>
      </c>
      <c r="D166" s="97" t="s">
        <v>2100</v>
      </c>
    </row>
    <row r="167" spans="1:4" x14ac:dyDescent="0.25">
      <c r="A167" s="122" t="s">
        <v>1283</v>
      </c>
      <c r="B167" s="123" t="s">
        <v>566</v>
      </c>
      <c r="C167" s="124">
        <v>22</v>
      </c>
      <c r="D167" s="132" t="s">
        <v>2100</v>
      </c>
    </row>
    <row r="168" spans="1:4" x14ac:dyDescent="0.25">
      <c r="A168" s="126" t="s">
        <v>1307</v>
      </c>
      <c r="B168" s="127" t="s">
        <v>566</v>
      </c>
      <c r="C168" s="128">
        <v>29</v>
      </c>
      <c r="D168" s="129" t="s">
        <v>2102</v>
      </c>
    </row>
    <row r="169" spans="1:4" x14ac:dyDescent="0.25">
      <c r="A169" s="85" t="s">
        <v>1313</v>
      </c>
      <c r="B169" s="89" t="s">
        <v>566</v>
      </c>
      <c r="C169" s="121">
        <v>29</v>
      </c>
      <c r="D169" s="88" t="s">
        <v>2102</v>
      </c>
    </row>
    <row r="170" spans="1:4" x14ac:dyDescent="0.25">
      <c r="A170" s="85" t="s">
        <v>1334</v>
      </c>
      <c r="B170" s="89" t="s">
        <v>566</v>
      </c>
      <c r="C170" s="121">
        <v>29</v>
      </c>
      <c r="D170" s="88" t="s">
        <v>2102</v>
      </c>
    </row>
    <row r="171" spans="1:4" x14ac:dyDescent="0.25">
      <c r="A171" s="85" t="s">
        <v>1342</v>
      </c>
      <c r="B171" s="89" t="s">
        <v>566</v>
      </c>
      <c r="C171" s="121">
        <v>29</v>
      </c>
      <c r="D171" s="88" t="s">
        <v>2102</v>
      </c>
    </row>
    <row r="172" spans="1:4" x14ac:dyDescent="0.25">
      <c r="A172" s="85" t="s">
        <v>133</v>
      </c>
      <c r="B172" s="89" t="s">
        <v>566</v>
      </c>
      <c r="C172" s="121">
        <v>29</v>
      </c>
      <c r="D172" s="88" t="s">
        <v>2102</v>
      </c>
    </row>
    <row r="173" spans="1:4" x14ac:dyDescent="0.25">
      <c r="A173" s="85" t="s">
        <v>1351</v>
      </c>
      <c r="B173" s="89" t="s">
        <v>566</v>
      </c>
      <c r="C173" s="121">
        <v>29</v>
      </c>
      <c r="D173" s="88" t="s">
        <v>2102</v>
      </c>
    </row>
    <row r="174" spans="1:4" x14ac:dyDescent="0.25">
      <c r="A174" s="85" t="s">
        <v>135</v>
      </c>
      <c r="B174" s="89" t="s">
        <v>566</v>
      </c>
      <c r="C174" s="121">
        <v>29</v>
      </c>
      <c r="D174" s="88" t="s">
        <v>2102</v>
      </c>
    </row>
    <row r="175" spans="1:4" x14ac:dyDescent="0.25">
      <c r="A175" s="85" t="s">
        <v>1385</v>
      </c>
      <c r="B175" s="89" t="s">
        <v>566</v>
      </c>
      <c r="C175" s="121">
        <v>29</v>
      </c>
      <c r="D175" s="88" t="s">
        <v>2102</v>
      </c>
    </row>
    <row r="176" spans="1:4" x14ac:dyDescent="0.25">
      <c r="A176" s="85" t="s">
        <v>1392</v>
      </c>
      <c r="B176" s="89" t="s">
        <v>566</v>
      </c>
      <c r="C176" s="121">
        <v>29</v>
      </c>
      <c r="D176" s="88" t="s">
        <v>2102</v>
      </c>
    </row>
    <row r="177" spans="1:1024" x14ac:dyDescent="0.25">
      <c r="A177" s="85" t="s">
        <v>1407</v>
      </c>
      <c r="B177" s="89" t="s">
        <v>566</v>
      </c>
      <c r="C177" s="121">
        <v>29</v>
      </c>
      <c r="D177" s="88" t="s">
        <v>2102</v>
      </c>
    </row>
    <row r="178" spans="1:1024" x14ac:dyDescent="0.25">
      <c r="A178" s="85" t="s">
        <v>1408</v>
      </c>
      <c r="B178" s="89" t="s">
        <v>566</v>
      </c>
      <c r="C178" s="121">
        <v>29</v>
      </c>
      <c r="D178" s="88" t="s">
        <v>2102</v>
      </c>
    </row>
    <row r="179" spans="1:1024" x14ac:dyDescent="0.25">
      <c r="A179" s="85" t="s">
        <v>136</v>
      </c>
      <c r="B179" s="89" t="s">
        <v>566</v>
      </c>
      <c r="C179" s="121">
        <v>29</v>
      </c>
      <c r="D179" s="88" t="s">
        <v>2102</v>
      </c>
    </row>
    <row r="180" spans="1:1024" x14ac:dyDescent="0.25">
      <c r="A180" s="85" t="s">
        <v>1431</v>
      </c>
      <c r="B180" s="89" t="s">
        <v>566</v>
      </c>
      <c r="C180" s="121">
        <v>29</v>
      </c>
      <c r="D180" s="88" t="s">
        <v>2102</v>
      </c>
    </row>
    <row r="181" spans="1:1024" x14ac:dyDescent="0.25">
      <c r="A181" s="85" t="s">
        <v>1449</v>
      </c>
      <c r="B181" s="89" t="s">
        <v>566</v>
      </c>
      <c r="C181" s="121">
        <v>29</v>
      </c>
      <c r="D181" s="88" t="s">
        <v>2102</v>
      </c>
    </row>
    <row r="182" spans="1:1024" x14ac:dyDescent="0.25">
      <c r="A182" s="85" t="s">
        <v>1450</v>
      </c>
      <c r="B182" s="89" t="s">
        <v>566</v>
      </c>
      <c r="C182" s="121">
        <v>29</v>
      </c>
      <c r="D182" s="88" t="s">
        <v>2102</v>
      </c>
    </row>
    <row r="183" spans="1:1024" x14ac:dyDescent="0.25">
      <c r="A183" s="85" t="s">
        <v>84</v>
      </c>
      <c r="B183" s="89" t="s">
        <v>566</v>
      </c>
      <c r="C183" s="121">
        <v>29</v>
      </c>
      <c r="D183" s="88" t="s">
        <v>2102</v>
      </c>
    </row>
    <row r="184" spans="1:1024" s="97" customFormat="1" x14ac:dyDescent="0.25">
      <c r="A184" s="85" t="s">
        <v>1454</v>
      </c>
      <c r="B184" s="89" t="s">
        <v>566</v>
      </c>
      <c r="C184" s="121">
        <v>29</v>
      </c>
      <c r="D184" s="88" t="s">
        <v>2102</v>
      </c>
      <c r="AMD184" s="82"/>
      <c r="AME184" s="82"/>
      <c r="AMF184" s="82"/>
      <c r="AMG184" s="82"/>
      <c r="AMH184" s="82"/>
      <c r="AMI184" s="82"/>
      <c r="AMJ184" s="82"/>
    </row>
    <row r="185" spans="1:1024" s="98" customFormat="1" x14ac:dyDescent="0.25">
      <c r="A185" s="85" t="s">
        <v>1456</v>
      </c>
      <c r="B185" s="89" t="s">
        <v>566</v>
      </c>
      <c r="C185" s="121">
        <v>29</v>
      </c>
      <c r="D185" s="88" t="s">
        <v>2102</v>
      </c>
      <c r="AMD185" s="82"/>
      <c r="AME185" s="82"/>
      <c r="AMF185" s="82"/>
      <c r="AMG185" s="82"/>
      <c r="AMH185" s="82"/>
      <c r="AMI185" s="82"/>
      <c r="AMJ185" s="82"/>
    </row>
    <row r="186" spans="1:1024" s="98" customFormat="1" x14ac:dyDescent="0.25">
      <c r="A186" s="85" t="s">
        <v>1462</v>
      </c>
      <c r="B186" s="89" t="s">
        <v>566</v>
      </c>
      <c r="C186" s="121">
        <v>29</v>
      </c>
      <c r="D186" s="88" t="s">
        <v>2102</v>
      </c>
      <c r="AMD186" s="82"/>
      <c r="AME186" s="82"/>
      <c r="AMF186" s="82"/>
      <c r="AMG186" s="82"/>
      <c r="AMH186" s="82"/>
      <c r="AMI186" s="82"/>
      <c r="AMJ186" s="82"/>
    </row>
    <row r="187" spans="1:1024" s="98" customFormat="1" x14ac:dyDescent="0.25">
      <c r="A187" s="85" t="s">
        <v>1465</v>
      </c>
      <c r="B187" s="89" t="s">
        <v>566</v>
      </c>
      <c r="C187" s="121">
        <v>29</v>
      </c>
      <c r="D187" s="88" t="s">
        <v>2102</v>
      </c>
      <c r="AMD187" s="82"/>
      <c r="AME187" s="82"/>
      <c r="AMF187" s="82"/>
      <c r="AMG187" s="82"/>
      <c r="AMH187" s="82"/>
      <c r="AMI187" s="82"/>
      <c r="AMJ187" s="82"/>
    </row>
    <row r="188" spans="1:1024" s="98" customFormat="1" x14ac:dyDescent="0.25">
      <c r="A188" s="85" t="s">
        <v>69</v>
      </c>
      <c r="B188" s="89" t="s">
        <v>566</v>
      </c>
      <c r="C188" s="121">
        <v>29</v>
      </c>
      <c r="D188" s="88" t="s">
        <v>2102</v>
      </c>
      <c r="AMD188" s="82"/>
      <c r="AME188" s="82"/>
      <c r="AMF188" s="82"/>
      <c r="AMG188" s="82"/>
      <c r="AMH188" s="82"/>
      <c r="AMI188" s="82"/>
      <c r="AMJ188" s="82"/>
    </row>
    <row r="189" spans="1:1024" s="98" customFormat="1" x14ac:dyDescent="0.25">
      <c r="A189" s="85" t="s">
        <v>1503</v>
      </c>
      <c r="B189" s="89" t="s">
        <v>566</v>
      </c>
      <c r="C189" s="121">
        <v>29</v>
      </c>
      <c r="D189" s="88" t="s">
        <v>2102</v>
      </c>
      <c r="AMD189" s="82"/>
      <c r="AME189" s="82"/>
      <c r="AMF189" s="82"/>
      <c r="AMG189" s="82"/>
      <c r="AMH189" s="82"/>
      <c r="AMI189" s="82"/>
      <c r="AMJ189" s="82"/>
    </row>
    <row r="190" spans="1:1024" s="98" customFormat="1" x14ac:dyDescent="0.25">
      <c r="A190" s="85" t="s">
        <v>132</v>
      </c>
      <c r="B190" s="89" t="s">
        <v>566</v>
      </c>
      <c r="C190" s="121">
        <v>29</v>
      </c>
      <c r="D190" s="88" t="s">
        <v>2102</v>
      </c>
      <c r="AMD190" s="82"/>
      <c r="AME190" s="82"/>
      <c r="AMF190" s="82"/>
      <c r="AMG190" s="82"/>
      <c r="AMH190" s="82"/>
      <c r="AMI190" s="82"/>
      <c r="AMJ190" s="82"/>
    </row>
    <row r="191" spans="1:1024" s="98" customFormat="1" x14ac:dyDescent="0.25">
      <c r="A191" s="85" t="s">
        <v>1512</v>
      </c>
      <c r="B191" s="89" t="s">
        <v>566</v>
      </c>
      <c r="C191" s="121">
        <v>29</v>
      </c>
      <c r="D191" s="88" t="s">
        <v>2102</v>
      </c>
      <c r="AMD191" s="82"/>
      <c r="AME191" s="82"/>
      <c r="AMF191" s="82"/>
      <c r="AMG191" s="82"/>
      <c r="AMH191" s="82"/>
      <c r="AMI191" s="82"/>
      <c r="AMJ191" s="82"/>
    </row>
    <row r="192" spans="1:1024" s="98" customFormat="1" x14ac:dyDescent="0.25">
      <c r="A192" s="85" t="s">
        <v>1519</v>
      </c>
      <c r="B192" s="89" t="s">
        <v>566</v>
      </c>
      <c r="C192" s="121">
        <v>29</v>
      </c>
      <c r="D192" s="88" t="s">
        <v>2102</v>
      </c>
      <c r="AMD192" s="82"/>
      <c r="AME192" s="82"/>
      <c r="AMF192" s="82"/>
      <c r="AMG192" s="82"/>
      <c r="AMH192" s="82"/>
      <c r="AMI192" s="82"/>
      <c r="AMJ192" s="82"/>
    </row>
    <row r="193" spans="1:1024" s="98" customFormat="1" x14ac:dyDescent="0.25">
      <c r="A193" s="122" t="s">
        <v>1525</v>
      </c>
      <c r="B193" s="123" t="s">
        <v>566</v>
      </c>
      <c r="C193" s="124">
        <v>29</v>
      </c>
      <c r="D193" s="125" t="s">
        <v>2102</v>
      </c>
      <c r="AMD193" s="82"/>
      <c r="AME193" s="82"/>
      <c r="AMF193" s="82"/>
      <c r="AMG193" s="82"/>
      <c r="AMH193" s="82"/>
      <c r="AMI193" s="82"/>
      <c r="AMJ193" s="82"/>
    </row>
    <row r="194" spans="1:1024" s="98" customFormat="1" x14ac:dyDescent="0.25">
      <c r="A194" s="126" t="s">
        <v>1295</v>
      </c>
      <c r="B194" s="127" t="s">
        <v>566</v>
      </c>
      <c r="C194" s="128">
        <v>29</v>
      </c>
      <c r="D194" s="129" t="s">
        <v>2103</v>
      </c>
      <c r="AMD194" s="82"/>
      <c r="AME194" s="82"/>
      <c r="AMF194" s="82"/>
      <c r="AMG194" s="82"/>
      <c r="AMH194" s="82"/>
      <c r="AMI194" s="82"/>
      <c r="AMJ194" s="82"/>
    </row>
    <row r="195" spans="1:1024" s="98" customFormat="1" x14ac:dyDescent="0.25">
      <c r="A195" s="85" t="s">
        <v>1312</v>
      </c>
      <c r="B195" s="89" t="s">
        <v>566</v>
      </c>
      <c r="C195" s="121">
        <v>29</v>
      </c>
      <c r="D195" s="88" t="s">
        <v>2103</v>
      </c>
      <c r="AMD195" s="82"/>
      <c r="AME195" s="82"/>
      <c r="AMF195" s="82"/>
      <c r="AMG195" s="82"/>
      <c r="AMH195" s="82"/>
      <c r="AMI195" s="82"/>
      <c r="AMJ195" s="82"/>
    </row>
    <row r="196" spans="1:1024" s="98" customFormat="1" x14ac:dyDescent="0.25">
      <c r="A196" s="85" t="s">
        <v>1327</v>
      </c>
      <c r="B196" s="89" t="s">
        <v>566</v>
      </c>
      <c r="C196" s="121">
        <v>29</v>
      </c>
      <c r="D196" s="88" t="s">
        <v>2103</v>
      </c>
      <c r="AMD196" s="82"/>
      <c r="AME196" s="82"/>
      <c r="AMF196" s="82"/>
      <c r="AMG196" s="82"/>
      <c r="AMH196" s="82"/>
      <c r="AMI196" s="82"/>
      <c r="AMJ196" s="82"/>
    </row>
    <row r="197" spans="1:1024" s="98" customFormat="1" x14ac:dyDescent="0.25">
      <c r="A197" s="85" t="s">
        <v>1376</v>
      </c>
      <c r="B197" s="89" t="s">
        <v>566</v>
      </c>
      <c r="C197" s="121">
        <v>29</v>
      </c>
      <c r="D197" s="88" t="s">
        <v>2103</v>
      </c>
      <c r="AMD197" s="82"/>
      <c r="AME197" s="82"/>
      <c r="AMF197" s="82"/>
      <c r="AMG197" s="82"/>
      <c r="AMH197" s="82"/>
      <c r="AMI197" s="82"/>
      <c r="AMJ197" s="82"/>
    </row>
    <row r="198" spans="1:1024" s="98" customFormat="1" x14ac:dyDescent="0.25">
      <c r="A198" s="85" t="s">
        <v>1390</v>
      </c>
      <c r="B198" s="89" t="s">
        <v>566</v>
      </c>
      <c r="C198" s="121">
        <v>29</v>
      </c>
      <c r="D198" s="88" t="s">
        <v>2103</v>
      </c>
      <c r="AMD198" s="82"/>
      <c r="AME198" s="82"/>
      <c r="AMF198" s="82"/>
      <c r="AMG198" s="82"/>
      <c r="AMH198" s="82"/>
      <c r="AMI198" s="82"/>
      <c r="AMJ198" s="82"/>
    </row>
    <row r="199" spans="1:1024" s="98" customFormat="1" x14ac:dyDescent="0.25">
      <c r="A199" s="85" t="s">
        <v>46</v>
      </c>
      <c r="B199" s="89" t="s">
        <v>566</v>
      </c>
      <c r="C199" s="121">
        <v>29</v>
      </c>
      <c r="D199" s="88" t="s">
        <v>2103</v>
      </c>
      <c r="AMD199" s="82"/>
      <c r="AME199" s="82"/>
      <c r="AMF199" s="82"/>
      <c r="AMG199" s="82"/>
      <c r="AMH199" s="82"/>
      <c r="AMI199" s="82"/>
      <c r="AMJ199" s="82"/>
    </row>
    <row r="200" spans="1:1024" s="98" customFormat="1" x14ac:dyDescent="0.25">
      <c r="A200" s="85" t="s">
        <v>55</v>
      </c>
      <c r="B200" s="89" t="s">
        <v>566</v>
      </c>
      <c r="C200" s="121">
        <v>29</v>
      </c>
      <c r="D200" s="88" t="s">
        <v>2103</v>
      </c>
      <c r="AMD200" s="82"/>
      <c r="AME200" s="82"/>
      <c r="AMF200" s="82"/>
      <c r="AMG200" s="82"/>
      <c r="AMH200" s="82"/>
      <c r="AMI200" s="82"/>
      <c r="AMJ200" s="82"/>
    </row>
    <row r="201" spans="1:1024" s="98" customFormat="1" x14ac:dyDescent="0.25">
      <c r="A201" s="85" t="s">
        <v>1491</v>
      </c>
      <c r="B201" s="89" t="s">
        <v>566</v>
      </c>
      <c r="C201" s="121">
        <v>29</v>
      </c>
      <c r="D201" s="88" t="s">
        <v>2103</v>
      </c>
      <c r="AMD201" s="82"/>
      <c r="AME201" s="82"/>
      <c r="AMF201" s="82"/>
      <c r="AMG201" s="82"/>
      <c r="AMH201" s="82"/>
      <c r="AMI201" s="82"/>
      <c r="AMJ201" s="82"/>
    </row>
    <row r="202" spans="1:1024" s="98" customFormat="1" x14ac:dyDescent="0.25">
      <c r="A202" s="85" t="s">
        <v>1493</v>
      </c>
      <c r="B202" s="89" t="s">
        <v>566</v>
      </c>
      <c r="C202" s="121">
        <v>29</v>
      </c>
      <c r="D202" s="88" t="s">
        <v>2103</v>
      </c>
      <c r="AMD202" s="82"/>
      <c r="AME202" s="82"/>
      <c r="AMF202" s="82"/>
      <c r="AMG202" s="82"/>
      <c r="AMH202" s="82"/>
      <c r="AMI202" s="82"/>
      <c r="AMJ202" s="82"/>
    </row>
    <row r="203" spans="1:1024" s="98" customFormat="1" x14ac:dyDescent="0.25">
      <c r="A203" s="122" t="s">
        <v>1526</v>
      </c>
      <c r="B203" s="123" t="s">
        <v>566</v>
      </c>
      <c r="C203" s="124">
        <v>29</v>
      </c>
      <c r="D203" s="125" t="s">
        <v>2103</v>
      </c>
      <c r="AMD203" s="82"/>
      <c r="AME203" s="82"/>
      <c r="AMF203" s="82"/>
      <c r="AMG203" s="82"/>
      <c r="AMH203" s="82"/>
      <c r="AMI203" s="82"/>
      <c r="AMJ203" s="82"/>
    </row>
    <row r="204" spans="1:1024" s="98" customFormat="1" x14ac:dyDescent="0.25">
      <c r="A204" s="126" t="s">
        <v>840</v>
      </c>
      <c r="B204" s="127" t="s">
        <v>566</v>
      </c>
      <c r="C204" s="128">
        <v>29</v>
      </c>
      <c r="D204" s="129" t="s">
        <v>2104</v>
      </c>
      <c r="AMD204" s="82"/>
      <c r="AME204" s="82"/>
      <c r="AMF204" s="82"/>
      <c r="AMG204" s="82"/>
      <c r="AMH204" s="82"/>
      <c r="AMI204" s="82"/>
      <c r="AMJ204" s="82"/>
    </row>
    <row r="205" spans="1:1024" s="98" customFormat="1" x14ac:dyDescent="0.25">
      <c r="A205" s="85" t="s">
        <v>1360</v>
      </c>
      <c r="B205" s="89" t="s">
        <v>566</v>
      </c>
      <c r="C205" s="121">
        <v>29</v>
      </c>
      <c r="D205" s="88" t="s">
        <v>2104</v>
      </c>
      <c r="AMD205" s="82"/>
      <c r="AME205" s="82"/>
      <c r="AMF205" s="82"/>
      <c r="AMG205" s="82"/>
      <c r="AMH205" s="82"/>
      <c r="AMI205" s="82"/>
      <c r="AMJ205" s="82"/>
    </row>
    <row r="206" spans="1:1024" s="98" customFormat="1" x14ac:dyDescent="0.25">
      <c r="A206" s="85" t="s">
        <v>1396</v>
      </c>
      <c r="B206" s="89" t="s">
        <v>566</v>
      </c>
      <c r="C206" s="121">
        <v>29</v>
      </c>
      <c r="D206" s="88" t="s">
        <v>2104</v>
      </c>
      <c r="AMD206" s="82"/>
      <c r="AME206" s="82"/>
      <c r="AMF206" s="82"/>
      <c r="AMG206" s="82"/>
      <c r="AMH206" s="82"/>
      <c r="AMI206" s="82"/>
      <c r="AMJ206" s="82"/>
    </row>
    <row r="207" spans="1:1024" s="98" customFormat="1" x14ac:dyDescent="0.25">
      <c r="A207" s="85" t="s">
        <v>1481</v>
      </c>
      <c r="B207" s="89" t="s">
        <v>566</v>
      </c>
      <c r="C207" s="121">
        <v>29</v>
      </c>
      <c r="D207" s="88" t="s">
        <v>2104</v>
      </c>
      <c r="AMD207" s="82"/>
      <c r="AME207" s="82"/>
      <c r="AMF207" s="82"/>
      <c r="AMG207" s="82"/>
      <c r="AMH207" s="82"/>
      <c r="AMI207" s="82"/>
      <c r="AMJ207" s="82"/>
    </row>
    <row r="208" spans="1:1024" s="98" customFormat="1" x14ac:dyDescent="0.25">
      <c r="A208" s="122" t="s">
        <v>1483</v>
      </c>
      <c r="B208" s="123" t="s">
        <v>566</v>
      </c>
      <c r="C208" s="124">
        <v>29</v>
      </c>
      <c r="D208" s="125" t="s">
        <v>2104</v>
      </c>
      <c r="AMD208" s="82"/>
      <c r="AME208" s="82"/>
      <c r="AMF208" s="82"/>
      <c r="AMG208" s="82"/>
      <c r="AMH208" s="82"/>
      <c r="AMI208" s="82"/>
      <c r="AMJ208" s="82"/>
    </row>
    <row r="209" spans="1:1024" s="98" customFormat="1" x14ac:dyDescent="0.25">
      <c r="A209" s="126" t="s">
        <v>1297</v>
      </c>
      <c r="B209" s="127" t="s">
        <v>566</v>
      </c>
      <c r="C209" s="128">
        <v>29</v>
      </c>
      <c r="D209" s="129" t="s">
        <v>2105</v>
      </c>
      <c r="AMD209" s="82"/>
      <c r="AME209" s="82"/>
      <c r="AMF209" s="82"/>
      <c r="AMG209" s="82"/>
      <c r="AMH209" s="82"/>
      <c r="AMI209" s="82"/>
      <c r="AMJ209" s="82"/>
    </row>
    <row r="210" spans="1:1024" s="98" customFormat="1" x14ac:dyDescent="0.25">
      <c r="A210" s="85" t="s">
        <v>1302</v>
      </c>
      <c r="B210" s="89" t="s">
        <v>566</v>
      </c>
      <c r="C210" s="121">
        <v>29</v>
      </c>
      <c r="D210" s="88" t="s">
        <v>2105</v>
      </c>
      <c r="AMD210" s="82"/>
      <c r="AME210" s="82"/>
      <c r="AMF210" s="82"/>
      <c r="AMG210" s="82"/>
      <c r="AMH210" s="82"/>
      <c r="AMI210" s="82"/>
      <c r="AMJ210" s="82"/>
    </row>
    <row r="211" spans="1:1024" s="98" customFormat="1" x14ac:dyDescent="0.25">
      <c r="A211" s="85" t="s">
        <v>1316</v>
      </c>
      <c r="B211" s="89" t="s">
        <v>566</v>
      </c>
      <c r="C211" s="121">
        <v>29</v>
      </c>
      <c r="D211" s="88" t="s">
        <v>2105</v>
      </c>
      <c r="AMD211" s="82"/>
      <c r="AME211" s="82"/>
      <c r="AMF211" s="82"/>
      <c r="AMG211" s="82"/>
      <c r="AMH211" s="82"/>
      <c r="AMI211" s="82"/>
      <c r="AMJ211" s="82"/>
    </row>
    <row r="212" spans="1:1024" s="98" customFormat="1" x14ac:dyDescent="0.25">
      <c r="A212" s="85" t="s">
        <v>1325</v>
      </c>
      <c r="B212" s="89" t="s">
        <v>566</v>
      </c>
      <c r="C212" s="121">
        <v>29</v>
      </c>
      <c r="D212" s="88" t="s">
        <v>2105</v>
      </c>
      <c r="AMD212" s="82"/>
      <c r="AME212" s="82"/>
      <c r="AMF212" s="82"/>
      <c r="AMG212" s="82"/>
      <c r="AMH212" s="82"/>
      <c r="AMI212" s="82"/>
      <c r="AMJ212" s="82"/>
    </row>
    <row r="213" spans="1:1024" s="98" customFormat="1" x14ac:dyDescent="0.25">
      <c r="A213" s="85" t="s">
        <v>1338</v>
      </c>
      <c r="B213" s="89" t="s">
        <v>566</v>
      </c>
      <c r="C213" s="121">
        <v>29</v>
      </c>
      <c r="D213" s="88" t="s">
        <v>2105</v>
      </c>
      <c r="AMD213" s="82"/>
      <c r="AME213" s="82"/>
      <c r="AMF213" s="82"/>
      <c r="AMG213" s="82"/>
      <c r="AMH213" s="82"/>
      <c r="AMI213" s="82"/>
      <c r="AMJ213" s="82"/>
    </row>
    <row r="214" spans="1:1024" s="98" customFormat="1" x14ac:dyDescent="0.25">
      <c r="A214" s="85" t="s">
        <v>1417</v>
      </c>
      <c r="B214" s="89" t="s">
        <v>566</v>
      </c>
      <c r="C214" s="121">
        <v>29</v>
      </c>
      <c r="D214" s="88" t="s">
        <v>2105</v>
      </c>
      <c r="AMD214" s="82"/>
      <c r="AME214" s="82"/>
      <c r="AMF214" s="82"/>
      <c r="AMG214" s="82"/>
      <c r="AMH214" s="82"/>
      <c r="AMI214" s="82"/>
      <c r="AMJ214" s="82"/>
    </row>
    <row r="215" spans="1:1024" s="98" customFormat="1" x14ac:dyDescent="0.25">
      <c r="A215" s="85" t="s">
        <v>1435</v>
      </c>
      <c r="B215" s="89" t="s">
        <v>566</v>
      </c>
      <c r="C215" s="121">
        <v>29</v>
      </c>
      <c r="D215" s="88" t="s">
        <v>2105</v>
      </c>
      <c r="AMD215" s="82"/>
      <c r="AME215" s="82"/>
      <c r="AMF215" s="82"/>
      <c r="AMG215" s="82"/>
      <c r="AMH215" s="82"/>
      <c r="AMI215" s="82"/>
      <c r="AMJ215" s="82"/>
    </row>
    <row r="216" spans="1:1024" s="98" customFormat="1" x14ac:dyDescent="0.25">
      <c r="A216" s="85" t="s">
        <v>173</v>
      </c>
      <c r="B216" s="89" t="s">
        <v>566</v>
      </c>
      <c r="C216" s="121">
        <v>29</v>
      </c>
      <c r="D216" s="88" t="s">
        <v>2105</v>
      </c>
      <c r="AMD216" s="82"/>
      <c r="AME216" s="82"/>
      <c r="AMF216" s="82"/>
      <c r="AMG216" s="82"/>
      <c r="AMH216" s="82"/>
      <c r="AMI216" s="82"/>
      <c r="AMJ216" s="82"/>
    </row>
    <row r="217" spans="1:1024" s="98" customFormat="1" x14ac:dyDescent="0.25">
      <c r="A217" s="85" t="s">
        <v>1478</v>
      </c>
      <c r="B217" s="89" t="s">
        <v>566</v>
      </c>
      <c r="C217" s="121">
        <v>29</v>
      </c>
      <c r="D217" s="88" t="s">
        <v>2105</v>
      </c>
      <c r="AMD217" s="82"/>
      <c r="AME217" s="82"/>
      <c r="AMF217" s="82"/>
      <c r="AMG217" s="82"/>
      <c r="AMH217" s="82"/>
      <c r="AMI217" s="82"/>
      <c r="AMJ217" s="82"/>
    </row>
    <row r="218" spans="1:1024" s="98" customFormat="1" x14ac:dyDescent="0.25">
      <c r="A218" s="122" t="s">
        <v>1485</v>
      </c>
      <c r="B218" s="123" t="s">
        <v>566</v>
      </c>
      <c r="C218" s="124">
        <v>29</v>
      </c>
      <c r="D218" s="125" t="s">
        <v>2105</v>
      </c>
      <c r="AMD218" s="82"/>
      <c r="AME218" s="82"/>
      <c r="AMF218" s="82"/>
      <c r="AMG218" s="82"/>
      <c r="AMH218" s="82"/>
      <c r="AMI218" s="82"/>
      <c r="AMJ218" s="82"/>
    </row>
    <row r="219" spans="1:1024" s="98" customFormat="1" x14ac:dyDescent="0.25">
      <c r="A219" s="126" t="s">
        <v>1340</v>
      </c>
      <c r="B219" s="127" t="s">
        <v>566</v>
      </c>
      <c r="C219" s="128">
        <v>29</v>
      </c>
      <c r="D219" s="129" t="s">
        <v>2106</v>
      </c>
      <c r="AMD219" s="82"/>
      <c r="AME219" s="82"/>
      <c r="AMF219" s="82"/>
      <c r="AMG219" s="82"/>
      <c r="AMH219" s="82"/>
      <c r="AMI219" s="82"/>
      <c r="AMJ219" s="82"/>
    </row>
    <row r="220" spans="1:1024" s="98" customFormat="1" x14ac:dyDescent="0.25">
      <c r="A220" s="85" t="s">
        <v>1344</v>
      </c>
      <c r="B220" s="89" t="s">
        <v>566</v>
      </c>
      <c r="C220" s="121">
        <v>29</v>
      </c>
      <c r="D220" s="88" t="s">
        <v>2106</v>
      </c>
      <c r="AMD220" s="82"/>
      <c r="AME220" s="82"/>
      <c r="AMF220" s="82"/>
      <c r="AMG220" s="82"/>
      <c r="AMH220" s="82"/>
      <c r="AMI220" s="82"/>
      <c r="AMJ220" s="82"/>
    </row>
    <row r="221" spans="1:1024" s="98" customFormat="1" x14ac:dyDescent="0.25">
      <c r="A221" s="85" t="s">
        <v>1381</v>
      </c>
      <c r="B221" s="89" t="s">
        <v>566</v>
      </c>
      <c r="C221" s="121">
        <v>29</v>
      </c>
      <c r="D221" s="88" t="s">
        <v>2106</v>
      </c>
      <c r="AMD221" s="82"/>
      <c r="AME221" s="82"/>
      <c r="AMF221" s="82"/>
      <c r="AMG221" s="82"/>
      <c r="AMH221" s="82"/>
      <c r="AMI221" s="82"/>
      <c r="AMJ221" s="82"/>
    </row>
    <row r="222" spans="1:1024" s="98" customFormat="1" x14ac:dyDescent="0.25">
      <c r="A222" s="85" t="s">
        <v>1428</v>
      </c>
      <c r="B222" s="89" t="s">
        <v>566</v>
      </c>
      <c r="C222" s="121">
        <v>29</v>
      </c>
      <c r="D222" s="88" t="s">
        <v>2106</v>
      </c>
      <c r="AMD222" s="82"/>
      <c r="AME222" s="82"/>
      <c r="AMF222" s="82"/>
      <c r="AMG222" s="82"/>
      <c r="AMH222" s="82"/>
      <c r="AMI222" s="82"/>
      <c r="AMJ222" s="82"/>
    </row>
    <row r="223" spans="1:1024" s="98" customFormat="1" x14ac:dyDescent="0.25">
      <c r="A223" s="85" t="s">
        <v>1434</v>
      </c>
      <c r="B223" s="89" t="s">
        <v>566</v>
      </c>
      <c r="C223" s="121">
        <v>29</v>
      </c>
      <c r="D223" s="88" t="s">
        <v>2106</v>
      </c>
      <c r="AMD223" s="82"/>
      <c r="AME223" s="82"/>
      <c r="AMF223" s="82"/>
      <c r="AMG223" s="82"/>
      <c r="AMH223" s="82"/>
      <c r="AMI223" s="82"/>
      <c r="AMJ223" s="82"/>
    </row>
    <row r="224" spans="1:1024" s="98" customFormat="1" x14ac:dyDescent="0.25">
      <c r="A224" s="85" t="s">
        <v>1440</v>
      </c>
      <c r="B224" s="89" t="s">
        <v>566</v>
      </c>
      <c r="C224" s="121">
        <v>29</v>
      </c>
      <c r="D224" s="88" t="s">
        <v>2106</v>
      </c>
      <c r="AMD224" s="82"/>
      <c r="AME224" s="82"/>
      <c r="AMF224" s="82"/>
      <c r="AMG224" s="82"/>
      <c r="AMH224" s="82"/>
      <c r="AMI224" s="82"/>
      <c r="AMJ224" s="82"/>
    </row>
    <row r="225" spans="1:1024" s="98" customFormat="1" x14ac:dyDescent="0.25">
      <c r="A225" s="85" t="s">
        <v>1475</v>
      </c>
      <c r="B225" s="89" t="s">
        <v>566</v>
      </c>
      <c r="C225" s="121">
        <v>29</v>
      </c>
      <c r="D225" s="88" t="s">
        <v>2106</v>
      </c>
      <c r="AMD225" s="82"/>
      <c r="AME225" s="82"/>
      <c r="AMF225" s="82"/>
      <c r="AMG225" s="82"/>
      <c r="AMH225" s="82"/>
      <c r="AMI225" s="82"/>
      <c r="AMJ225" s="82"/>
    </row>
    <row r="226" spans="1:1024" s="98" customFormat="1" x14ac:dyDescent="0.25">
      <c r="A226" s="85" t="s">
        <v>1476</v>
      </c>
      <c r="B226" s="89" t="s">
        <v>566</v>
      </c>
      <c r="C226" s="121">
        <v>29</v>
      </c>
      <c r="D226" s="88" t="s">
        <v>2106</v>
      </c>
      <c r="AMD226" s="82"/>
      <c r="AME226" s="82"/>
      <c r="AMF226" s="82"/>
      <c r="AMG226" s="82"/>
      <c r="AMH226" s="82"/>
      <c r="AMI226" s="82"/>
      <c r="AMJ226" s="82"/>
    </row>
    <row r="227" spans="1:1024" s="98" customFormat="1" x14ac:dyDescent="0.25">
      <c r="A227" s="85" t="s">
        <v>1482</v>
      </c>
      <c r="B227" s="89" t="s">
        <v>566</v>
      </c>
      <c r="C227" s="121">
        <v>29</v>
      </c>
      <c r="D227" s="88" t="s">
        <v>2106</v>
      </c>
      <c r="AMD227" s="82"/>
      <c r="AME227" s="82"/>
      <c r="AMF227" s="82"/>
      <c r="AMG227" s="82"/>
      <c r="AMH227" s="82"/>
      <c r="AMI227" s="82"/>
      <c r="AMJ227" s="82"/>
    </row>
    <row r="228" spans="1:1024" s="98" customFormat="1" x14ac:dyDescent="0.25">
      <c r="A228" s="122" t="s">
        <v>1540</v>
      </c>
      <c r="B228" s="123" t="s">
        <v>566</v>
      </c>
      <c r="C228" s="124">
        <v>29</v>
      </c>
      <c r="D228" s="125" t="s">
        <v>2106</v>
      </c>
      <c r="AMD228" s="82"/>
      <c r="AME228" s="82"/>
      <c r="AMF228" s="82"/>
      <c r="AMG228" s="82"/>
      <c r="AMH228" s="82"/>
      <c r="AMI228" s="82"/>
      <c r="AMJ228" s="82"/>
    </row>
    <row r="229" spans="1:1024" s="98" customFormat="1" x14ac:dyDescent="0.25">
      <c r="A229" s="126" t="s">
        <v>1323</v>
      </c>
      <c r="B229" s="127" t="s">
        <v>566</v>
      </c>
      <c r="C229" s="128">
        <v>29</v>
      </c>
      <c r="D229" s="129" t="s">
        <v>2107</v>
      </c>
      <c r="AMD229" s="82"/>
      <c r="AME229" s="82"/>
      <c r="AMF229" s="82"/>
      <c r="AMG229" s="82"/>
      <c r="AMH229" s="82"/>
      <c r="AMI229" s="82"/>
      <c r="AMJ229" s="82"/>
    </row>
    <row r="230" spans="1:1024" s="98" customFormat="1" x14ac:dyDescent="0.25">
      <c r="A230" s="85" t="s">
        <v>1346</v>
      </c>
      <c r="B230" s="89" t="s">
        <v>566</v>
      </c>
      <c r="C230" s="121">
        <v>29</v>
      </c>
      <c r="D230" s="88" t="s">
        <v>2107</v>
      </c>
      <c r="AMD230" s="82"/>
      <c r="AME230" s="82"/>
      <c r="AMF230" s="82"/>
      <c r="AMG230" s="82"/>
      <c r="AMH230" s="82"/>
      <c r="AMI230" s="82"/>
      <c r="AMJ230" s="82"/>
    </row>
    <row r="231" spans="1:1024" s="98" customFormat="1" x14ac:dyDescent="0.25">
      <c r="A231" s="85" t="s">
        <v>1357</v>
      </c>
      <c r="B231" s="89" t="s">
        <v>566</v>
      </c>
      <c r="C231" s="121">
        <v>29</v>
      </c>
      <c r="D231" s="88" t="s">
        <v>2107</v>
      </c>
      <c r="AMD231" s="82"/>
      <c r="AME231" s="82"/>
      <c r="AMF231" s="82"/>
      <c r="AMG231" s="82"/>
      <c r="AMH231" s="82"/>
      <c r="AMI231" s="82"/>
      <c r="AMJ231" s="82"/>
    </row>
    <row r="232" spans="1:1024" s="98" customFormat="1" x14ac:dyDescent="0.25">
      <c r="A232" s="85" t="s">
        <v>1410</v>
      </c>
      <c r="B232" s="89" t="s">
        <v>566</v>
      </c>
      <c r="C232" s="121">
        <v>29</v>
      </c>
      <c r="D232" s="88" t="s">
        <v>2107</v>
      </c>
      <c r="AMD232" s="82"/>
      <c r="AME232" s="82"/>
      <c r="AMF232" s="82"/>
      <c r="AMG232" s="82"/>
      <c r="AMH232" s="82"/>
      <c r="AMI232" s="82"/>
      <c r="AMJ232" s="82"/>
    </row>
    <row r="233" spans="1:1024" s="98" customFormat="1" x14ac:dyDescent="0.25">
      <c r="A233" s="85" t="s">
        <v>1427</v>
      </c>
      <c r="B233" s="89" t="s">
        <v>566</v>
      </c>
      <c r="C233" s="121">
        <v>29</v>
      </c>
      <c r="D233" s="88" t="s">
        <v>2107</v>
      </c>
      <c r="AMD233" s="82"/>
      <c r="AME233" s="82"/>
      <c r="AMF233" s="82"/>
      <c r="AMG233" s="82"/>
      <c r="AMH233" s="82"/>
      <c r="AMI233" s="82"/>
      <c r="AMJ233" s="82"/>
    </row>
    <row r="234" spans="1:1024" s="98" customFormat="1" x14ac:dyDescent="0.25">
      <c r="A234" s="85" t="s">
        <v>1432</v>
      </c>
      <c r="B234" s="89" t="s">
        <v>566</v>
      </c>
      <c r="C234" s="121">
        <v>29</v>
      </c>
      <c r="D234" s="88" t="s">
        <v>2107</v>
      </c>
      <c r="AMD234" s="82"/>
      <c r="AME234" s="82"/>
      <c r="AMF234" s="82"/>
      <c r="AMG234" s="82"/>
      <c r="AMH234" s="82"/>
      <c r="AMI234" s="82"/>
      <c r="AMJ234" s="82"/>
    </row>
    <row r="235" spans="1:1024" s="98" customFormat="1" x14ac:dyDescent="0.25">
      <c r="A235" s="85" t="s">
        <v>1438</v>
      </c>
      <c r="B235" s="89" t="s">
        <v>566</v>
      </c>
      <c r="C235" s="121">
        <v>29</v>
      </c>
      <c r="D235" s="88" t="s">
        <v>2107</v>
      </c>
      <c r="AMD235" s="82"/>
      <c r="AME235" s="82"/>
      <c r="AMF235" s="82"/>
      <c r="AMG235" s="82"/>
      <c r="AMH235" s="82"/>
      <c r="AMI235" s="82"/>
      <c r="AMJ235" s="82"/>
    </row>
    <row r="236" spans="1:1024" s="98" customFormat="1" x14ac:dyDescent="0.25">
      <c r="A236" s="85" t="s">
        <v>185</v>
      </c>
      <c r="B236" s="89" t="s">
        <v>566</v>
      </c>
      <c r="C236" s="121">
        <v>29</v>
      </c>
      <c r="D236" s="88" t="s">
        <v>2107</v>
      </c>
      <c r="AMD236" s="82"/>
      <c r="AME236" s="82"/>
      <c r="AMF236" s="82"/>
      <c r="AMG236" s="82"/>
      <c r="AMH236" s="82"/>
      <c r="AMI236" s="82"/>
      <c r="AMJ236" s="82"/>
    </row>
    <row r="237" spans="1:1024" s="98" customFormat="1" x14ac:dyDescent="0.25">
      <c r="A237" s="85" t="s">
        <v>1504</v>
      </c>
      <c r="B237" s="89" t="s">
        <v>566</v>
      </c>
      <c r="C237" s="121">
        <v>29</v>
      </c>
      <c r="D237" s="88" t="s">
        <v>2107</v>
      </c>
      <c r="AMD237" s="82"/>
      <c r="AME237" s="82"/>
      <c r="AMF237" s="82"/>
      <c r="AMG237" s="82"/>
      <c r="AMH237" s="82"/>
      <c r="AMI237" s="82"/>
      <c r="AMJ237" s="82"/>
    </row>
    <row r="238" spans="1:1024" s="98" customFormat="1" x14ac:dyDescent="0.25">
      <c r="A238" s="85" t="s">
        <v>1528</v>
      </c>
      <c r="B238" s="89" t="s">
        <v>566</v>
      </c>
      <c r="C238" s="121">
        <v>29</v>
      </c>
      <c r="D238" s="88" t="s">
        <v>2107</v>
      </c>
      <c r="AMD238" s="82"/>
      <c r="AME238" s="82"/>
      <c r="AMF238" s="82"/>
      <c r="AMG238" s="82"/>
      <c r="AMH238" s="82"/>
      <c r="AMI238" s="82"/>
      <c r="AMJ238" s="82"/>
    </row>
    <row r="239" spans="1:1024" s="98" customFormat="1" x14ac:dyDescent="0.25">
      <c r="A239" s="85" t="s">
        <v>1536</v>
      </c>
      <c r="B239" s="89" t="s">
        <v>566</v>
      </c>
      <c r="C239" s="121">
        <v>29</v>
      </c>
      <c r="D239" s="88" t="s">
        <v>2107</v>
      </c>
      <c r="AMD239" s="82"/>
      <c r="AME239" s="82"/>
      <c r="AMF239" s="82"/>
      <c r="AMG239" s="82"/>
      <c r="AMH239" s="82"/>
      <c r="AMI239" s="82"/>
      <c r="AMJ239" s="82"/>
    </row>
    <row r="240" spans="1:1024" s="98" customFormat="1" x14ac:dyDescent="0.25">
      <c r="A240" s="122" t="s">
        <v>1539</v>
      </c>
      <c r="B240" s="123" t="s">
        <v>566</v>
      </c>
      <c r="C240" s="124">
        <v>29</v>
      </c>
      <c r="D240" s="125" t="s">
        <v>2107</v>
      </c>
      <c r="AMD240" s="82"/>
      <c r="AME240" s="82"/>
      <c r="AMF240" s="82"/>
      <c r="AMG240" s="82"/>
      <c r="AMH240" s="82"/>
      <c r="AMI240" s="82"/>
      <c r="AMJ240" s="82"/>
    </row>
    <row r="241" spans="1:4" x14ac:dyDescent="0.25">
      <c r="A241" s="126" t="s">
        <v>1328</v>
      </c>
      <c r="B241" s="127" t="s">
        <v>566</v>
      </c>
      <c r="C241" s="128">
        <v>29</v>
      </c>
      <c r="D241" s="129" t="s">
        <v>2108</v>
      </c>
    </row>
    <row r="242" spans="1:4" x14ac:dyDescent="0.25">
      <c r="A242" s="85" t="s">
        <v>1329</v>
      </c>
      <c r="B242" s="89" t="s">
        <v>566</v>
      </c>
      <c r="C242" s="121">
        <v>29</v>
      </c>
      <c r="D242" s="88" t="s">
        <v>2108</v>
      </c>
    </row>
    <row r="243" spans="1:4" x14ac:dyDescent="0.25">
      <c r="A243" s="85" t="s">
        <v>1350</v>
      </c>
      <c r="B243" s="89" t="s">
        <v>566</v>
      </c>
      <c r="C243" s="121">
        <v>29</v>
      </c>
      <c r="D243" s="88" t="s">
        <v>2108</v>
      </c>
    </row>
    <row r="244" spans="1:4" x14ac:dyDescent="0.25">
      <c r="A244" s="85" t="s">
        <v>1352</v>
      </c>
      <c r="B244" s="89" t="s">
        <v>566</v>
      </c>
      <c r="C244" s="121">
        <v>29</v>
      </c>
      <c r="D244" s="88" t="s">
        <v>2108</v>
      </c>
    </row>
    <row r="245" spans="1:4" x14ac:dyDescent="0.25">
      <c r="A245" s="85" t="s">
        <v>1358</v>
      </c>
      <c r="B245" s="89" t="s">
        <v>566</v>
      </c>
      <c r="C245" s="121">
        <v>29</v>
      </c>
      <c r="D245" s="88" t="s">
        <v>2108</v>
      </c>
    </row>
    <row r="246" spans="1:4" x14ac:dyDescent="0.25">
      <c r="A246" s="85" t="s">
        <v>1366</v>
      </c>
      <c r="B246" s="89" t="s">
        <v>566</v>
      </c>
      <c r="C246" s="121">
        <v>29</v>
      </c>
      <c r="D246" s="88" t="s">
        <v>2108</v>
      </c>
    </row>
    <row r="247" spans="1:4" x14ac:dyDescent="0.25">
      <c r="A247" s="85" t="s">
        <v>1368</v>
      </c>
      <c r="B247" s="89" t="s">
        <v>566</v>
      </c>
      <c r="C247" s="121">
        <v>29</v>
      </c>
      <c r="D247" s="88" t="s">
        <v>2108</v>
      </c>
    </row>
    <row r="248" spans="1:4" x14ac:dyDescent="0.25">
      <c r="A248" s="85" t="s">
        <v>1369</v>
      </c>
      <c r="B248" s="89" t="s">
        <v>566</v>
      </c>
      <c r="C248" s="121">
        <v>29</v>
      </c>
      <c r="D248" s="88" t="s">
        <v>2108</v>
      </c>
    </row>
    <row r="249" spans="1:4" x14ac:dyDescent="0.25">
      <c r="A249" s="85" t="s">
        <v>757</v>
      </c>
      <c r="B249" s="89" t="s">
        <v>566</v>
      </c>
      <c r="C249" s="121">
        <v>29</v>
      </c>
      <c r="D249" s="88" t="s">
        <v>2108</v>
      </c>
    </row>
    <row r="250" spans="1:4" x14ac:dyDescent="0.25">
      <c r="A250" s="85" t="s">
        <v>1387</v>
      </c>
      <c r="B250" s="89" t="s">
        <v>566</v>
      </c>
      <c r="C250" s="121">
        <v>29</v>
      </c>
      <c r="D250" s="88" t="s">
        <v>2108</v>
      </c>
    </row>
    <row r="251" spans="1:4" x14ac:dyDescent="0.25">
      <c r="A251" s="85" t="s">
        <v>1398</v>
      </c>
      <c r="B251" s="89" t="s">
        <v>566</v>
      </c>
      <c r="C251" s="121">
        <v>29</v>
      </c>
      <c r="D251" s="88" t="s">
        <v>2108</v>
      </c>
    </row>
    <row r="252" spans="1:4" x14ac:dyDescent="0.25">
      <c r="A252" s="85" t="s">
        <v>1412</v>
      </c>
      <c r="B252" s="89" t="s">
        <v>566</v>
      </c>
      <c r="C252" s="121">
        <v>29</v>
      </c>
      <c r="D252" s="88" t="s">
        <v>2108</v>
      </c>
    </row>
    <row r="253" spans="1:4" x14ac:dyDescent="0.25">
      <c r="A253" s="85" t="s">
        <v>1414</v>
      </c>
      <c r="B253" s="89" t="s">
        <v>566</v>
      </c>
      <c r="C253" s="121">
        <v>29</v>
      </c>
      <c r="D253" s="88" t="s">
        <v>2108</v>
      </c>
    </row>
    <row r="254" spans="1:4" x14ac:dyDescent="0.25">
      <c r="A254" s="85" t="s">
        <v>1426</v>
      </c>
      <c r="B254" s="89" t="s">
        <v>566</v>
      </c>
      <c r="C254" s="121">
        <v>29</v>
      </c>
      <c r="D254" s="88" t="s">
        <v>2108</v>
      </c>
    </row>
    <row r="255" spans="1:4" x14ac:dyDescent="0.25">
      <c r="A255" s="85" t="s">
        <v>1447</v>
      </c>
      <c r="B255" s="89" t="s">
        <v>566</v>
      </c>
      <c r="C255" s="121">
        <v>29</v>
      </c>
      <c r="D255" s="88" t="s">
        <v>2108</v>
      </c>
    </row>
    <row r="256" spans="1:4" x14ac:dyDescent="0.25">
      <c r="A256" s="85" t="s">
        <v>1448</v>
      </c>
      <c r="B256" s="89" t="s">
        <v>566</v>
      </c>
      <c r="C256" s="121">
        <v>29</v>
      </c>
      <c r="D256" s="88" t="s">
        <v>2108</v>
      </c>
    </row>
    <row r="257" spans="1:4" x14ac:dyDescent="0.25">
      <c r="A257" s="85" t="s">
        <v>1497</v>
      </c>
      <c r="B257" s="89" t="s">
        <v>566</v>
      </c>
      <c r="C257" s="121">
        <v>29</v>
      </c>
      <c r="D257" s="88" t="s">
        <v>2108</v>
      </c>
    </row>
    <row r="258" spans="1:4" x14ac:dyDescent="0.25">
      <c r="A258" s="85" t="s">
        <v>1498</v>
      </c>
      <c r="B258" s="89" t="s">
        <v>566</v>
      </c>
      <c r="C258" s="121">
        <v>29</v>
      </c>
      <c r="D258" s="88" t="s">
        <v>2108</v>
      </c>
    </row>
    <row r="259" spans="1:4" x14ac:dyDescent="0.25">
      <c r="A259" s="85" t="s">
        <v>1514</v>
      </c>
      <c r="B259" s="89" t="s">
        <v>566</v>
      </c>
      <c r="C259" s="121">
        <v>29</v>
      </c>
      <c r="D259" s="88" t="s">
        <v>2108</v>
      </c>
    </row>
    <row r="260" spans="1:4" x14ac:dyDescent="0.25">
      <c r="A260" s="85" t="s">
        <v>1516</v>
      </c>
      <c r="B260" s="89" t="s">
        <v>566</v>
      </c>
      <c r="C260" s="121">
        <v>29</v>
      </c>
      <c r="D260" s="88" t="s">
        <v>2108</v>
      </c>
    </row>
    <row r="261" spans="1:4" x14ac:dyDescent="0.25">
      <c r="A261" s="85" t="s">
        <v>1530</v>
      </c>
      <c r="B261" s="89" t="s">
        <v>566</v>
      </c>
      <c r="C261" s="121">
        <v>29</v>
      </c>
      <c r="D261" s="88" t="s">
        <v>2108</v>
      </c>
    </row>
    <row r="262" spans="1:4" x14ac:dyDescent="0.25">
      <c r="A262" s="122" t="s">
        <v>1538</v>
      </c>
      <c r="B262" s="123" t="s">
        <v>566</v>
      </c>
      <c r="C262" s="124">
        <v>29</v>
      </c>
      <c r="D262" s="125" t="s">
        <v>2108</v>
      </c>
    </row>
    <row r="263" spans="1:4" x14ac:dyDescent="0.25">
      <c r="A263" s="126" t="s">
        <v>1303</v>
      </c>
      <c r="B263" s="127" t="s">
        <v>566</v>
      </c>
      <c r="C263" s="128">
        <v>29</v>
      </c>
      <c r="D263" s="129" t="s">
        <v>2109</v>
      </c>
    </row>
    <row r="264" spans="1:4" x14ac:dyDescent="0.25">
      <c r="A264" s="85" t="s">
        <v>1324</v>
      </c>
      <c r="B264" s="89" t="s">
        <v>566</v>
      </c>
      <c r="C264" s="121">
        <v>29</v>
      </c>
      <c r="D264" s="88" t="s">
        <v>2109</v>
      </c>
    </row>
    <row r="265" spans="1:4" x14ac:dyDescent="0.25">
      <c r="A265" s="85" t="s">
        <v>1343</v>
      </c>
      <c r="B265" s="89" t="s">
        <v>566</v>
      </c>
      <c r="C265" s="121">
        <v>29</v>
      </c>
      <c r="D265" s="88" t="s">
        <v>2109</v>
      </c>
    </row>
    <row r="266" spans="1:4" x14ac:dyDescent="0.25">
      <c r="A266" s="85" t="s">
        <v>1347</v>
      </c>
      <c r="B266" s="89" t="s">
        <v>566</v>
      </c>
      <c r="C266" s="121">
        <v>29</v>
      </c>
      <c r="D266" s="88" t="s">
        <v>2109</v>
      </c>
    </row>
    <row r="267" spans="1:4" x14ac:dyDescent="0.25">
      <c r="A267" s="85" t="s">
        <v>1370</v>
      </c>
      <c r="B267" s="89" t="s">
        <v>566</v>
      </c>
      <c r="C267" s="121">
        <v>29</v>
      </c>
      <c r="D267" s="88" t="s">
        <v>2109</v>
      </c>
    </row>
    <row r="268" spans="1:4" x14ac:dyDescent="0.25">
      <c r="A268" s="85" t="s">
        <v>1378</v>
      </c>
      <c r="B268" s="89" t="s">
        <v>566</v>
      </c>
      <c r="C268" s="121">
        <v>29</v>
      </c>
      <c r="D268" s="88" t="s">
        <v>2109</v>
      </c>
    </row>
    <row r="269" spans="1:4" x14ac:dyDescent="0.25">
      <c r="A269" s="85" t="s">
        <v>1404</v>
      </c>
      <c r="B269" s="89" t="s">
        <v>566</v>
      </c>
      <c r="C269" s="121">
        <v>29</v>
      </c>
      <c r="D269" s="88" t="s">
        <v>2109</v>
      </c>
    </row>
    <row r="270" spans="1:4" x14ac:dyDescent="0.25">
      <c r="A270" s="85" t="s">
        <v>1406</v>
      </c>
      <c r="B270" s="89" t="s">
        <v>566</v>
      </c>
      <c r="C270" s="121">
        <v>29</v>
      </c>
      <c r="D270" s="88" t="s">
        <v>2109</v>
      </c>
    </row>
    <row r="271" spans="1:4" x14ac:dyDescent="0.25">
      <c r="A271" s="85" t="s">
        <v>1453</v>
      </c>
      <c r="B271" s="89" t="s">
        <v>566</v>
      </c>
      <c r="C271" s="121">
        <v>29</v>
      </c>
      <c r="D271" s="88" t="s">
        <v>2109</v>
      </c>
    </row>
    <row r="272" spans="1:4" x14ac:dyDescent="0.25">
      <c r="A272" s="85" t="s">
        <v>1458</v>
      </c>
      <c r="B272" s="89" t="s">
        <v>566</v>
      </c>
      <c r="C272" s="121">
        <v>29</v>
      </c>
      <c r="D272" s="88" t="s">
        <v>2109</v>
      </c>
    </row>
    <row r="273" spans="1:4" x14ac:dyDescent="0.25">
      <c r="A273" s="85" t="s">
        <v>1466</v>
      </c>
      <c r="B273" s="89" t="s">
        <v>566</v>
      </c>
      <c r="C273" s="121">
        <v>29</v>
      </c>
      <c r="D273" s="88" t="s">
        <v>2109</v>
      </c>
    </row>
    <row r="274" spans="1:4" x14ac:dyDescent="0.25">
      <c r="A274" s="85" t="s">
        <v>1471</v>
      </c>
      <c r="B274" s="89" t="s">
        <v>566</v>
      </c>
      <c r="C274" s="121">
        <v>29</v>
      </c>
      <c r="D274" s="88" t="s">
        <v>2109</v>
      </c>
    </row>
    <row r="275" spans="1:4" x14ac:dyDescent="0.25">
      <c r="A275" s="85" t="s">
        <v>1474</v>
      </c>
      <c r="B275" s="89" t="s">
        <v>566</v>
      </c>
      <c r="C275" s="121">
        <v>29</v>
      </c>
      <c r="D275" s="88" t="s">
        <v>2109</v>
      </c>
    </row>
    <row r="276" spans="1:4" x14ac:dyDescent="0.25">
      <c r="A276" s="85" t="s">
        <v>1496</v>
      </c>
      <c r="B276" s="89" t="s">
        <v>566</v>
      </c>
      <c r="C276" s="121">
        <v>29</v>
      </c>
      <c r="D276" s="88" t="s">
        <v>2109</v>
      </c>
    </row>
    <row r="277" spans="1:4" x14ac:dyDescent="0.25">
      <c r="A277" s="85" t="s">
        <v>1510</v>
      </c>
      <c r="B277" s="89" t="s">
        <v>566</v>
      </c>
      <c r="C277" s="121">
        <v>29</v>
      </c>
      <c r="D277" s="88" t="s">
        <v>2109</v>
      </c>
    </row>
    <row r="278" spans="1:4" x14ac:dyDescent="0.25">
      <c r="A278" s="85" t="s">
        <v>803</v>
      </c>
      <c r="B278" s="89" t="s">
        <v>566</v>
      </c>
      <c r="C278" s="121">
        <v>29</v>
      </c>
      <c r="D278" s="88" t="s">
        <v>2109</v>
      </c>
    </row>
    <row r="279" spans="1:4" x14ac:dyDescent="0.25">
      <c r="A279" s="85" t="s">
        <v>1517</v>
      </c>
      <c r="B279" s="89" t="s">
        <v>566</v>
      </c>
      <c r="C279" s="121">
        <v>29</v>
      </c>
      <c r="D279" s="88" t="s">
        <v>2109</v>
      </c>
    </row>
    <row r="280" spans="1:4" x14ac:dyDescent="0.25">
      <c r="A280" s="85" t="s">
        <v>792</v>
      </c>
      <c r="B280" s="89" t="s">
        <v>566</v>
      </c>
      <c r="C280" s="121">
        <v>29</v>
      </c>
      <c r="D280" s="88" t="s">
        <v>2109</v>
      </c>
    </row>
    <row r="281" spans="1:4" x14ac:dyDescent="0.25">
      <c r="A281" s="122" t="s">
        <v>1542</v>
      </c>
      <c r="B281" s="123" t="s">
        <v>566</v>
      </c>
      <c r="C281" s="124">
        <v>29</v>
      </c>
      <c r="D281" s="125" t="s">
        <v>2109</v>
      </c>
    </row>
    <row r="282" spans="1:4" x14ac:dyDescent="0.25">
      <c r="A282" s="126" t="s">
        <v>1339</v>
      </c>
      <c r="B282" s="127" t="s">
        <v>566</v>
      </c>
      <c r="C282" s="128">
        <v>29</v>
      </c>
      <c r="D282" s="129" t="s">
        <v>2110</v>
      </c>
    </row>
    <row r="283" spans="1:4" x14ac:dyDescent="0.25">
      <c r="A283" s="85" t="s">
        <v>1349</v>
      </c>
      <c r="B283" s="89" t="s">
        <v>566</v>
      </c>
      <c r="C283" s="121">
        <v>29</v>
      </c>
      <c r="D283" s="88" t="s">
        <v>2110</v>
      </c>
    </row>
    <row r="284" spans="1:4" x14ac:dyDescent="0.25">
      <c r="A284" s="85" t="s">
        <v>1361</v>
      </c>
      <c r="B284" s="89" t="s">
        <v>566</v>
      </c>
      <c r="C284" s="121">
        <v>29</v>
      </c>
      <c r="D284" s="88" t="s">
        <v>2110</v>
      </c>
    </row>
    <row r="285" spans="1:4" x14ac:dyDescent="0.25">
      <c r="A285" s="85" t="s">
        <v>1362</v>
      </c>
      <c r="B285" s="89" t="s">
        <v>566</v>
      </c>
      <c r="C285" s="121">
        <v>29</v>
      </c>
      <c r="D285" s="88" t="s">
        <v>2110</v>
      </c>
    </row>
    <row r="286" spans="1:4" x14ac:dyDescent="0.25">
      <c r="A286" s="85" t="s">
        <v>1363</v>
      </c>
      <c r="B286" s="89" t="s">
        <v>566</v>
      </c>
      <c r="C286" s="121">
        <v>29</v>
      </c>
      <c r="D286" s="88" t="s">
        <v>2110</v>
      </c>
    </row>
    <row r="287" spans="1:4" x14ac:dyDescent="0.25">
      <c r="A287" s="85" t="s">
        <v>1373</v>
      </c>
      <c r="B287" s="89" t="s">
        <v>566</v>
      </c>
      <c r="C287" s="121">
        <v>29</v>
      </c>
      <c r="D287" s="88" t="s">
        <v>2110</v>
      </c>
    </row>
    <row r="288" spans="1:4" x14ac:dyDescent="0.25">
      <c r="A288" s="85" t="s">
        <v>1395</v>
      </c>
      <c r="B288" s="89" t="s">
        <v>566</v>
      </c>
      <c r="C288" s="121">
        <v>29</v>
      </c>
      <c r="D288" s="88" t="s">
        <v>2110</v>
      </c>
    </row>
    <row r="289" spans="1:4" x14ac:dyDescent="0.25">
      <c r="A289" s="85" t="s">
        <v>1401</v>
      </c>
      <c r="B289" s="89" t="s">
        <v>566</v>
      </c>
      <c r="C289" s="121">
        <v>29</v>
      </c>
      <c r="D289" s="88" t="s">
        <v>2110</v>
      </c>
    </row>
    <row r="290" spans="1:4" x14ac:dyDescent="0.25">
      <c r="A290" s="85" t="s">
        <v>1446</v>
      </c>
      <c r="B290" s="89" t="s">
        <v>566</v>
      </c>
      <c r="C290" s="121">
        <v>29</v>
      </c>
      <c r="D290" s="88" t="s">
        <v>2110</v>
      </c>
    </row>
    <row r="291" spans="1:4" x14ac:dyDescent="0.25">
      <c r="A291" s="85" t="s">
        <v>1461</v>
      </c>
      <c r="B291" s="89" t="s">
        <v>566</v>
      </c>
      <c r="C291" s="121">
        <v>29</v>
      </c>
      <c r="D291" s="88" t="s">
        <v>2110</v>
      </c>
    </row>
    <row r="292" spans="1:4" x14ac:dyDescent="0.25">
      <c r="A292" s="85" t="s">
        <v>1464</v>
      </c>
      <c r="B292" s="89" t="s">
        <v>566</v>
      </c>
      <c r="C292" s="121">
        <v>29</v>
      </c>
      <c r="D292" s="88" t="s">
        <v>2110</v>
      </c>
    </row>
    <row r="293" spans="1:4" x14ac:dyDescent="0.25">
      <c r="A293" s="85" t="s">
        <v>1500</v>
      </c>
      <c r="B293" s="89" t="s">
        <v>566</v>
      </c>
      <c r="C293" s="121">
        <v>29</v>
      </c>
      <c r="D293" s="88" t="s">
        <v>2110</v>
      </c>
    </row>
    <row r="294" spans="1:4" x14ac:dyDescent="0.25">
      <c r="A294" s="85" t="s">
        <v>1505</v>
      </c>
      <c r="B294" s="89" t="s">
        <v>566</v>
      </c>
      <c r="C294" s="121">
        <v>29</v>
      </c>
      <c r="D294" s="88" t="s">
        <v>2110</v>
      </c>
    </row>
    <row r="295" spans="1:4" x14ac:dyDescent="0.25">
      <c r="A295" s="122" t="s">
        <v>1532</v>
      </c>
      <c r="B295" s="123" t="s">
        <v>566</v>
      </c>
      <c r="C295" s="124">
        <v>29</v>
      </c>
      <c r="D295" s="125" t="s">
        <v>2110</v>
      </c>
    </row>
    <row r="296" spans="1:4" x14ac:dyDescent="0.25">
      <c r="A296" s="126" t="s">
        <v>1308</v>
      </c>
      <c r="B296" s="127" t="s">
        <v>566</v>
      </c>
      <c r="C296" s="128">
        <v>29</v>
      </c>
      <c r="D296" s="129" t="s">
        <v>2111</v>
      </c>
    </row>
    <row r="297" spans="1:4" x14ac:dyDescent="0.25">
      <c r="A297" s="85" t="s">
        <v>1321</v>
      </c>
      <c r="B297" s="89" t="s">
        <v>566</v>
      </c>
      <c r="C297" s="121">
        <v>29</v>
      </c>
      <c r="D297" s="88" t="s">
        <v>2111</v>
      </c>
    </row>
    <row r="298" spans="1:4" x14ac:dyDescent="0.25">
      <c r="A298" s="85" t="s">
        <v>1364</v>
      </c>
      <c r="B298" s="89" t="s">
        <v>566</v>
      </c>
      <c r="C298" s="121">
        <v>29</v>
      </c>
      <c r="D298" s="88" t="s">
        <v>2111</v>
      </c>
    </row>
    <row r="299" spans="1:4" x14ac:dyDescent="0.25">
      <c r="A299" s="85" t="s">
        <v>1374</v>
      </c>
      <c r="B299" s="89" t="s">
        <v>566</v>
      </c>
      <c r="C299" s="121">
        <v>29</v>
      </c>
      <c r="D299" s="88" t="s">
        <v>2111</v>
      </c>
    </row>
    <row r="300" spans="1:4" x14ac:dyDescent="0.25">
      <c r="A300" s="85" t="s">
        <v>1388</v>
      </c>
      <c r="B300" s="89" t="s">
        <v>566</v>
      </c>
      <c r="C300" s="121">
        <v>29</v>
      </c>
      <c r="D300" s="88" t="s">
        <v>2111</v>
      </c>
    </row>
    <row r="301" spans="1:4" x14ac:dyDescent="0.25">
      <c r="A301" s="85" t="s">
        <v>1394</v>
      </c>
      <c r="B301" s="89" t="s">
        <v>566</v>
      </c>
      <c r="C301" s="121">
        <v>29</v>
      </c>
      <c r="D301" s="88" t="s">
        <v>2111</v>
      </c>
    </row>
    <row r="302" spans="1:4" x14ac:dyDescent="0.25">
      <c r="A302" s="85" t="s">
        <v>1403</v>
      </c>
      <c r="B302" s="89" t="s">
        <v>566</v>
      </c>
      <c r="C302" s="121">
        <v>29</v>
      </c>
      <c r="D302" s="88" t="s">
        <v>2111</v>
      </c>
    </row>
    <row r="303" spans="1:4" x14ac:dyDescent="0.25">
      <c r="A303" s="85" t="s">
        <v>1429</v>
      </c>
      <c r="B303" s="89" t="s">
        <v>566</v>
      </c>
      <c r="C303" s="121">
        <v>29</v>
      </c>
      <c r="D303" s="88" t="s">
        <v>2111</v>
      </c>
    </row>
    <row r="304" spans="1:4" x14ac:dyDescent="0.25">
      <c r="A304" s="85" t="s">
        <v>1459</v>
      </c>
      <c r="B304" s="89" t="s">
        <v>566</v>
      </c>
      <c r="C304" s="121">
        <v>29</v>
      </c>
      <c r="D304" s="88" t="s">
        <v>2111</v>
      </c>
    </row>
    <row r="305" spans="1:4" x14ac:dyDescent="0.25">
      <c r="A305" s="85" t="s">
        <v>1460</v>
      </c>
      <c r="B305" s="89" t="s">
        <v>566</v>
      </c>
      <c r="C305" s="121">
        <v>29</v>
      </c>
      <c r="D305" s="88" t="s">
        <v>2111</v>
      </c>
    </row>
    <row r="306" spans="1:4" x14ac:dyDescent="0.25">
      <c r="A306" s="85" t="s">
        <v>1470</v>
      </c>
      <c r="B306" s="89" t="s">
        <v>566</v>
      </c>
      <c r="C306" s="121">
        <v>29</v>
      </c>
      <c r="D306" s="88" t="s">
        <v>2111</v>
      </c>
    </row>
    <row r="307" spans="1:4" x14ac:dyDescent="0.25">
      <c r="A307" s="85" t="s">
        <v>1506</v>
      </c>
      <c r="B307" s="89" t="s">
        <v>566</v>
      </c>
      <c r="C307" s="121">
        <v>29</v>
      </c>
      <c r="D307" s="88" t="s">
        <v>2111</v>
      </c>
    </row>
    <row r="308" spans="1:4" x14ac:dyDescent="0.25">
      <c r="A308" s="122" t="s">
        <v>1534</v>
      </c>
      <c r="B308" s="89" t="s">
        <v>566</v>
      </c>
      <c r="C308" s="124">
        <v>29</v>
      </c>
      <c r="D308" s="125" t="s">
        <v>2111</v>
      </c>
    </row>
    <row r="309" spans="1:4" x14ac:dyDescent="0.25">
      <c r="A309" s="126" t="s">
        <v>1318</v>
      </c>
      <c r="B309" s="127" t="s">
        <v>566</v>
      </c>
      <c r="C309" s="128">
        <v>29</v>
      </c>
      <c r="D309" s="129" t="s">
        <v>2112</v>
      </c>
    </row>
    <row r="310" spans="1:4" x14ac:dyDescent="0.25">
      <c r="A310" s="85" t="s">
        <v>1354</v>
      </c>
      <c r="B310" s="89" t="s">
        <v>566</v>
      </c>
      <c r="C310" s="121">
        <v>29</v>
      </c>
      <c r="D310" s="88" t="s">
        <v>2112</v>
      </c>
    </row>
    <row r="311" spans="1:4" x14ac:dyDescent="0.25">
      <c r="A311" s="85" t="s">
        <v>1384</v>
      </c>
      <c r="B311" s="89" t="s">
        <v>566</v>
      </c>
      <c r="C311" s="121">
        <v>29</v>
      </c>
      <c r="D311" s="88" t="s">
        <v>2112</v>
      </c>
    </row>
    <row r="312" spans="1:4" x14ac:dyDescent="0.25">
      <c r="A312" s="85" t="s">
        <v>1420</v>
      </c>
      <c r="B312" s="89" t="s">
        <v>566</v>
      </c>
      <c r="C312" s="121">
        <v>29</v>
      </c>
      <c r="D312" s="88" t="s">
        <v>2112</v>
      </c>
    </row>
    <row r="313" spans="1:4" x14ac:dyDescent="0.25">
      <c r="A313" s="85" t="s">
        <v>1451</v>
      </c>
      <c r="B313" s="89" t="s">
        <v>566</v>
      </c>
      <c r="C313" s="121">
        <v>29</v>
      </c>
      <c r="D313" s="88" t="s">
        <v>2112</v>
      </c>
    </row>
    <row r="314" spans="1:4" x14ac:dyDescent="0.25">
      <c r="A314" s="85" t="s">
        <v>1452</v>
      </c>
      <c r="B314" s="89" t="s">
        <v>566</v>
      </c>
      <c r="C314" s="121">
        <v>29</v>
      </c>
      <c r="D314" s="88" t="s">
        <v>2112</v>
      </c>
    </row>
    <row r="315" spans="1:4" x14ac:dyDescent="0.25">
      <c r="A315" s="85" t="s">
        <v>1457</v>
      </c>
      <c r="B315" s="89" t="s">
        <v>566</v>
      </c>
      <c r="C315" s="121">
        <v>29</v>
      </c>
      <c r="D315" s="88" t="s">
        <v>2112</v>
      </c>
    </row>
    <row r="316" spans="1:4" x14ac:dyDescent="0.25">
      <c r="A316" s="85" t="s">
        <v>1467</v>
      </c>
      <c r="B316" s="89" t="s">
        <v>566</v>
      </c>
      <c r="C316" s="121">
        <v>29</v>
      </c>
      <c r="D316" s="88" t="s">
        <v>2112</v>
      </c>
    </row>
    <row r="317" spans="1:4" x14ac:dyDescent="0.25">
      <c r="A317" s="85" t="s">
        <v>1492</v>
      </c>
      <c r="B317" s="89" t="s">
        <v>566</v>
      </c>
      <c r="C317" s="121">
        <v>29</v>
      </c>
      <c r="D317" s="88" t="s">
        <v>2112</v>
      </c>
    </row>
    <row r="318" spans="1:4" x14ac:dyDescent="0.25">
      <c r="A318" s="85" t="s">
        <v>1507</v>
      </c>
      <c r="B318" s="89" t="s">
        <v>566</v>
      </c>
      <c r="C318" s="121">
        <v>29</v>
      </c>
      <c r="D318" s="88" t="s">
        <v>2112</v>
      </c>
    </row>
    <row r="319" spans="1:4" x14ac:dyDescent="0.25">
      <c r="A319" s="85" t="s">
        <v>1520</v>
      </c>
      <c r="B319" s="89" t="s">
        <v>566</v>
      </c>
      <c r="C319" s="121">
        <v>29</v>
      </c>
      <c r="D319" s="88" t="s">
        <v>2112</v>
      </c>
    </row>
    <row r="320" spans="1:4" x14ac:dyDescent="0.25">
      <c r="A320" s="85" t="s">
        <v>1523</v>
      </c>
      <c r="B320" s="89" t="s">
        <v>566</v>
      </c>
      <c r="C320" s="121">
        <v>29</v>
      </c>
      <c r="D320" s="88" t="s">
        <v>2112</v>
      </c>
    </row>
    <row r="321" spans="1:4" x14ac:dyDescent="0.25">
      <c r="A321" s="85" t="s">
        <v>1529</v>
      </c>
      <c r="B321" s="89" t="s">
        <v>566</v>
      </c>
      <c r="C321" s="121">
        <v>29</v>
      </c>
      <c r="D321" s="88" t="s">
        <v>2112</v>
      </c>
    </row>
    <row r="322" spans="1:4" x14ac:dyDescent="0.25">
      <c r="A322" s="122" t="s">
        <v>1531</v>
      </c>
      <c r="B322" s="123" t="s">
        <v>566</v>
      </c>
      <c r="C322" s="124">
        <v>29</v>
      </c>
      <c r="D322" s="125" t="s">
        <v>2112</v>
      </c>
    </row>
    <row r="323" spans="1:4" x14ac:dyDescent="0.25">
      <c r="A323" s="126" t="s">
        <v>1301</v>
      </c>
      <c r="B323" s="127" t="s">
        <v>566</v>
      </c>
      <c r="C323" s="128">
        <v>29</v>
      </c>
      <c r="D323" s="129" t="s">
        <v>2113</v>
      </c>
    </row>
    <row r="324" spans="1:4" x14ac:dyDescent="0.25">
      <c r="A324" s="85" t="s">
        <v>1305</v>
      </c>
      <c r="B324" s="89" t="s">
        <v>566</v>
      </c>
      <c r="C324" s="121">
        <v>29</v>
      </c>
      <c r="D324" s="88" t="s">
        <v>2113</v>
      </c>
    </row>
    <row r="325" spans="1:4" x14ac:dyDescent="0.25">
      <c r="A325" s="85" t="s">
        <v>1306</v>
      </c>
      <c r="B325" s="89" t="s">
        <v>566</v>
      </c>
      <c r="C325" s="121">
        <v>29</v>
      </c>
      <c r="D325" s="88" t="s">
        <v>2113</v>
      </c>
    </row>
    <row r="326" spans="1:4" x14ac:dyDescent="0.25">
      <c r="A326" s="85" t="s">
        <v>915</v>
      </c>
      <c r="B326" s="89" t="s">
        <v>566</v>
      </c>
      <c r="C326" s="121">
        <v>29</v>
      </c>
      <c r="D326" s="88" t="s">
        <v>2113</v>
      </c>
    </row>
    <row r="327" spans="1:4" x14ac:dyDescent="0.25">
      <c r="A327" s="85" t="s">
        <v>1310</v>
      </c>
      <c r="B327" s="89" t="s">
        <v>566</v>
      </c>
      <c r="C327" s="121">
        <v>29</v>
      </c>
      <c r="D327" s="88" t="s">
        <v>2113</v>
      </c>
    </row>
    <row r="328" spans="1:4" x14ac:dyDescent="0.25">
      <c r="A328" s="85" t="s">
        <v>1353</v>
      </c>
      <c r="B328" s="89" t="s">
        <v>566</v>
      </c>
      <c r="C328" s="121">
        <v>29</v>
      </c>
      <c r="D328" s="88" t="s">
        <v>2113</v>
      </c>
    </row>
    <row r="329" spans="1:4" x14ac:dyDescent="0.25">
      <c r="A329" s="85" t="s">
        <v>1365</v>
      </c>
      <c r="B329" s="89" t="s">
        <v>566</v>
      </c>
      <c r="C329" s="121">
        <v>29</v>
      </c>
      <c r="D329" s="88" t="s">
        <v>2113</v>
      </c>
    </row>
    <row r="330" spans="1:4" x14ac:dyDescent="0.25">
      <c r="A330" s="85" t="s">
        <v>1413</v>
      </c>
      <c r="B330" s="89" t="s">
        <v>566</v>
      </c>
      <c r="C330" s="121">
        <v>29</v>
      </c>
      <c r="D330" s="88" t="s">
        <v>2113</v>
      </c>
    </row>
    <row r="331" spans="1:4" x14ac:dyDescent="0.25">
      <c r="A331" s="85" t="s">
        <v>1415</v>
      </c>
      <c r="B331" s="89" t="s">
        <v>566</v>
      </c>
      <c r="C331" s="121">
        <v>29</v>
      </c>
      <c r="D331" s="88" t="s">
        <v>2113</v>
      </c>
    </row>
    <row r="332" spans="1:4" x14ac:dyDescent="0.25">
      <c r="A332" s="85" t="s">
        <v>1472</v>
      </c>
      <c r="B332" s="89" t="s">
        <v>566</v>
      </c>
      <c r="C332" s="121">
        <v>29</v>
      </c>
      <c r="D332" s="88" t="s">
        <v>2113</v>
      </c>
    </row>
    <row r="333" spans="1:4" x14ac:dyDescent="0.25">
      <c r="A333" s="85" t="s">
        <v>1509</v>
      </c>
      <c r="B333" s="89" t="s">
        <v>566</v>
      </c>
      <c r="C333" s="121">
        <v>29</v>
      </c>
      <c r="D333" s="88" t="s">
        <v>2113</v>
      </c>
    </row>
    <row r="334" spans="1:4" x14ac:dyDescent="0.25">
      <c r="A334" s="122" t="s">
        <v>1522</v>
      </c>
      <c r="B334" s="123" t="s">
        <v>566</v>
      </c>
      <c r="C334" s="124">
        <v>29</v>
      </c>
      <c r="D334" s="125" t="s">
        <v>2113</v>
      </c>
    </row>
    <row r="335" spans="1:4" x14ac:dyDescent="0.25">
      <c r="A335" s="126" t="s">
        <v>1314</v>
      </c>
      <c r="B335" s="127" t="s">
        <v>566</v>
      </c>
      <c r="C335" s="128">
        <v>29</v>
      </c>
      <c r="D335" s="129" t="s">
        <v>2114</v>
      </c>
    </row>
    <row r="336" spans="1:4" x14ac:dyDescent="0.25">
      <c r="A336" s="85" t="s">
        <v>170</v>
      </c>
      <c r="B336" s="89" t="s">
        <v>566</v>
      </c>
      <c r="C336" s="121">
        <v>29</v>
      </c>
      <c r="D336" s="88" t="s">
        <v>2114</v>
      </c>
    </row>
    <row r="337" spans="1:4" x14ac:dyDescent="0.25">
      <c r="A337" s="85" t="s">
        <v>849</v>
      </c>
      <c r="B337" s="89" t="s">
        <v>566</v>
      </c>
      <c r="C337" s="121">
        <v>29</v>
      </c>
      <c r="D337" s="88" t="s">
        <v>2114</v>
      </c>
    </row>
    <row r="338" spans="1:4" x14ac:dyDescent="0.25">
      <c r="A338" s="85" t="s">
        <v>1337</v>
      </c>
      <c r="B338" s="89" t="s">
        <v>566</v>
      </c>
      <c r="C338" s="121">
        <v>29</v>
      </c>
      <c r="D338" s="88" t="s">
        <v>2114</v>
      </c>
    </row>
    <row r="339" spans="1:4" x14ac:dyDescent="0.25">
      <c r="A339" s="85" t="s">
        <v>1386</v>
      </c>
      <c r="B339" s="89" t="s">
        <v>566</v>
      </c>
      <c r="C339" s="121">
        <v>29</v>
      </c>
      <c r="D339" s="88" t="s">
        <v>2114</v>
      </c>
    </row>
    <row r="340" spans="1:4" x14ac:dyDescent="0.25">
      <c r="A340" s="85" t="s">
        <v>845</v>
      </c>
      <c r="B340" s="89" t="s">
        <v>566</v>
      </c>
      <c r="C340" s="121">
        <v>29</v>
      </c>
      <c r="D340" s="88" t="s">
        <v>2114</v>
      </c>
    </row>
    <row r="341" spans="1:4" x14ac:dyDescent="0.25">
      <c r="A341" s="85" t="s">
        <v>1400</v>
      </c>
      <c r="B341" s="89" t="s">
        <v>566</v>
      </c>
      <c r="C341" s="121">
        <v>29</v>
      </c>
      <c r="D341" s="88" t="s">
        <v>2114</v>
      </c>
    </row>
    <row r="342" spans="1:4" x14ac:dyDescent="0.25">
      <c r="A342" s="85" t="s">
        <v>1416</v>
      </c>
      <c r="B342" s="89" t="s">
        <v>566</v>
      </c>
      <c r="C342" s="121">
        <v>29</v>
      </c>
      <c r="D342" s="88" t="s">
        <v>2114</v>
      </c>
    </row>
    <row r="343" spans="1:4" x14ac:dyDescent="0.25">
      <c r="A343" s="85" t="s">
        <v>784</v>
      </c>
      <c r="B343" s="89" t="s">
        <v>566</v>
      </c>
      <c r="C343" s="121">
        <v>29</v>
      </c>
      <c r="D343" s="88" t="s">
        <v>2114</v>
      </c>
    </row>
    <row r="344" spans="1:4" x14ac:dyDescent="0.25">
      <c r="A344" s="85" t="s">
        <v>1433</v>
      </c>
      <c r="B344" s="89" t="s">
        <v>566</v>
      </c>
      <c r="C344" s="121">
        <v>29</v>
      </c>
      <c r="D344" s="88" t="s">
        <v>2114</v>
      </c>
    </row>
    <row r="345" spans="1:4" x14ac:dyDescent="0.25">
      <c r="A345" s="85" t="s">
        <v>1439</v>
      </c>
      <c r="B345" s="89" t="s">
        <v>566</v>
      </c>
      <c r="C345" s="121">
        <v>29</v>
      </c>
      <c r="D345" s="88" t="s">
        <v>2114</v>
      </c>
    </row>
    <row r="346" spans="1:4" x14ac:dyDescent="0.25">
      <c r="A346" s="85" t="s">
        <v>1442</v>
      </c>
      <c r="B346" s="89" t="s">
        <v>566</v>
      </c>
      <c r="C346" s="121">
        <v>29</v>
      </c>
      <c r="D346" s="88" t="s">
        <v>2114</v>
      </c>
    </row>
    <row r="347" spans="1:4" x14ac:dyDescent="0.25">
      <c r="A347" s="85" t="s">
        <v>1480</v>
      </c>
      <c r="B347" s="89" t="s">
        <v>566</v>
      </c>
      <c r="C347" s="121">
        <v>29</v>
      </c>
      <c r="D347" s="88" t="s">
        <v>2114</v>
      </c>
    </row>
    <row r="348" spans="1:4" x14ac:dyDescent="0.25">
      <c r="A348" s="85" t="s">
        <v>1495</v>
      </c>
      <c r="B348" s="89" t="s">
        <v>566</v>
      </c>
      <c r="C348" s="121">
        <v>29</v>
      </c>
      <c r="D348" s="88" t="s">
        <v>2114</v>
      </c>
    </row>
    <row r="349" spans="1:4" x14ac:dyDescent="0.25">
      <c r="A349" s="85" t="s">
        <v>904</v>
      </c>
      <c r="B349" s="89" t="s">
        <v>566</v>
      </c>
      <c r="C349" s="121">
        <v>29</v>
      </c>
      <c r="D349" s="88" t="s">
        <v>2114</v>
      </c>
    </row>
    <row r="350" spans="1:4" x14ac:dyDescent="0.25">
      <c r="A350" s="85" t="s">
        <v>1511</v>
      </c>
      <c r="B350" s="89" t="s">
        <v>566</v>
      </c>
      <c r="C350" s="121">
        <v>29</v>
      </c>
      <c r="D350" s="88" t="s">
        <v>2114</v>
      </c>
    </row>
    <row r="351" spans="1:4" x14ac:dyDescent="0.25">
      <c r="A351" s="122" t="s">
        <v>1533</v>
      </c>
      <c r="B351" s="123" t="s">
        <v>566</v>
      </c>
      <c r="C351" s="124">
        <v>29</v>
      </c>
      <c r="D351" s="125" t="s">
        <v>2114</v>
      </c>
    </row>
    <row r="352" spans="1:4" x14ac:dyDescent="0.25">
      <c r="A352" s="126" t="s">
        <v>461</v>
      </c>
      <c r="B352" s="127" t="s">
        <v>566</v>
      </c>
      <c r="C352" s="128">
        <v>29</v>
      </c>
      <c r="D352" s="129" t="s">
        <v>2115</v>
      </c>
    </row>
    <row r="353" spans="1:4" x14ac:dyDescent="0.25">
      <c r="A353" s="85" t="s">
        <v>1317</v>
      </c>
      <c r="B353" s="89" t="s">
        <v>566</v>
      </c>
      <c r="C353" s="121">
        <v>29</v>
      </c>
      <c r="D353" s="88" t="s">
        <v>2115</v>
      </c>
    </row>
    <row r="354" spans="1:4" x14ac:dyDescent="0.25">
      <c r="A354" s="85" t="s">
        <v>1359</v>
      </c>
      <c r="B354" s="89" t="s">
        <v>566</v>
      </c>
      <c r="C354" s="121">
        <v>29</v>
      </c>
      <c r="D354" s="88" t="s">
        <v>2115</v>
      </c>
    </row>
    <row r="355" spans="1:4" x14ac:dyDescent="0.25">
      <c r="A355" s="85" t="s">
        <v>1290</v>
      </c>
      <c r="B355" s="89" t="s">
        <v>566</v>
      </c>
      <c r="C355" s="121">
        <v>22</v>
      </c>
      <c r="D355" s="88" t="s">
        <v>2115</v>
      </c>
    </row>
    <row r="356" spans="1:4" x14ac:dyDescent="0.25">
      <c r="A356" s="85" t="s">
        <v>1423</v>
      </c>
      <c r="B356" s="89" t="s">
        <v>566</v>
      </c>
      <c r="C356" s="121">
        <v>29</v>
      </c>
      <c r="D356" s="88" t="s">
        <v>2115</v>
      </c>
    </row>
    <row r="357" spans="1:4" x14ac:dyDescent="0.25">
      <c r="A357" s="85" t="s">
        <v>1291</v>
      </c>
      <c r="B357" s="89" t="s">
        <v>566</v>
      </c>
      <c r="C357" s="121">
        <v>22</v>
      </c>
      <c r="D357" s="88" t="s">
        <v>2115</v>
      </c>
    </row>
    <row r="358" spans="1:4" x14ac:dyDescent="0.25">
      <c r="A358" s="85" t="s">
        <v>1468</v>
      </c>
      <c r="B358" s="89" t="s">
        <v>566</v>
      </c>
      <c r="C358" s="121">
        <v>29</v>
      </c>
      <c r="D358" s="88" t="s">
        <v>2115</v>
      </c>
    </row>
    <row r="359" spans="1:4" x14ac:dyDescent="0.25">
      <c r="A359" s="85" t="s">
        <v>1484</v>
      </c>
      <c r="B359" s="89" t="s">
        <v>566</v>
      </c>
      <c r="C359" s="121">
        <v>29</v>
      </c>
      <c r="D359" s="88" t="s">
        <v>2115</v>
      </c>
    </row>
    <row r="360" spans="1:4" x14ac:dyDescent="0.25">
      <c r="A360" s="85" t="s">
        <v>1502</v>
      </c>
      <c r="B360" s="89" t="s">
        <v>566</v>
      </c>
      <c r="C360" s="121">
        <v>29</v>
      </c>
      <c r="D360" s="88" t="s">
        <v>2115</v>
      </c>
    </row>
    <row r="361" spans="1:4" x14ac:dyDescent="0.25">
      <c r="A361" s="85" t="s">
        <v>1293</v>
      </c>
      <c r="B361" s="89" t="s">
        <v>566</v>
      </c>
      <c r="C361" s="121">
        <v>22</v>
      </c>
      <c r="D361" s="88" t="s">
        <v>2115</v>
      </c>
    </row>
    <row r="362" spans="1:4" x14ac:dyDescent="0.25">
      <c r="A362" s="122" t="s">
        <v>1294</v>
      </c>
      <c r="B362" s="123" t="s">
        <v>566</v>
      </c>
      <c r="C362" s="124">
        <v>22</v>
      </c>
      <c r="D362" s="125" t="s">
        <v>2115</v>
      </c>
    </row>
    <row r="363" spans="1:4" x14ac:dyDescent="0.25">
      <c r="A363" s="126" t="s">
        <v>1425</v>
      </c>
      <c r="B363" s="127" t="s">
        <v>566</v>
      </c>
      <c r="C363" s="128">
        <v>29</v>
      </c>
      <c r="D363" s="129"/>
    </row>
    <row r="364" spans="1:4" x14ac:dyDescent="0.25">
      <c r="A364" s="122" t="s">
        <v>1355</v>
      </c>
      <c r="B364" s="123" t="s">
        <v>566</v>
      </c>
      <c r="C364" s="124">
        <v>29</v>
      </c>
      <c r="D364" s="125"/>
    </row>
    <row r="365" spans="1:4" x14ac:dyDescent="0.25">
      <c r="A365" s="126" t="s">
        <v>1315</v>
      </c>
      <c r="B365" s="127" t="s">
        <v>566</v>
      </c>
      <c r="C365" s="128">
        <v>29</v>
      </c>
      <c r="D365" s="129" t="s">
        <v>2055</v>
      </c>
    </row>
    <row r="366" spans="1:4" x14ac:dyDescent="0.25">
      <c r="A366" s="85" t="s">
        <v>1322</v>
      </c>
      <c r="B366" s="89" t="s">
        <v>566</v>
      </c>
      <c r="C366" s="121">
        <v>29</v>
      </c>
      <c r="D366" s="88" t="s">
        <v>2055</v>
      </c>
    </row>
    <row r="367" spans="1:4" x14ac:dyDescent="0.25">
      <c r="A367" s="85" t="s">
        <v>1326</v>
      </c>
      <c r="B367" s="89" t="s">
        <v>566</v>
      </c>
      <c r="C367" s="121">
        <v>29</v>
      </c>
      <c r="D367" s="88" t="s">
        <v>2055</v>
      </c>
    </row>
    <row r="368" spans="1:4" x14ac:dyDescent="0.25">
      <c r="A368" s="85" t="s">
        <v>1375</v>
      </c>
      <c r="B368" s="89" t="s">
        <v>566</v>
      </c>
      <c r="C368" s="121">
        <v>29</v>
      </c>
      <c r="D368" s="88" t="s">
        <v>2055</v>
      </c>
    </row>
    <row r="369" spans="1:4" x14ac:dyDescent="0.25">
      <c r="A369" s="85" t="s">
        <v>1391</v>
      </c>
      <c r="B369" s="89" t="s">
        <v>566</v>
      </c>
      <c r="C369" s="121">
        <v>29</v>
      </c>
      <c r="D369" s="88" t="s">
        <v>2055</v>
      </c>
    </row>
    <row r="370" spans="1:4" x14ac:dyDescent="0.25">
      <c r="A370" s="85" t="s">
        <v>1402</v>
      </c>
      <c r="B370" s="89" t="s">
        <v>566</v>
      </c>
      <c r="C370" s="121">
        <v>29</v>
      </c>
      <c r="D370" s="88" t="s">
        <v>2055</v>
      </c>
    </row>
    <row r="371" spans="1:4" x14ac:dyDescent="0.25">
      <c r="A371" s="85" t="s">
        <v>1441</v>
      </c>
      <c r="B371" s="89" t="s">
        <v>566</v>
      </c>
      <c r="C371" s="121">
        <v>29</v>
      </c>
      <c r="D371" s="88" t="s">
        <v>2055</v>
      </c>
    </row>
    <row r="372" spans="1:4" x14ac:dyDescent="0.25">
      <c r="A372" s="85" t="s">
        <v>1501</v>
      </c>
      <c r="B372" s="89" t="s">
        <v>566</v>
      </c>
      <c r="C372" s="121">
        <v>29</v>
      </c>
      <c r="D372" s="88" t="s">
        <v>2055</v>
      </c>
    </row>
    <row r="373" spans="1:4" x14ac:dyDescent="0.25">
      <c r="A373" s="85" t="s">
        <v>1513</v>
      </c>
      <c r="B373" s="89" t="s">
        <v>566</v>
      </c>
      <c r="C373" s="121">
        <v>29</v>
      </c>
      <c r="D373" s="88" t="s">
        <v>2055</v>
      </c>
    </row>
    <row r="374" spans="1:4" x14ac:dyDescent="0.25">
      <c r="A374" s="85" t="s">
        <v>1524</v>
      </c>
      <c r="B374" s="89" t="s">
        <v>566</v>
      </c>
      <c r="C374" s="121">
        <v>29</v>
      </c>
      <c r="D374" s="88" t="s">
        <v>2055</v>
      </c>
    </row>
    <row r="375" spans="1:4" x14ac:dyDescent="0.25">
      <c r="A375" s="122" t="s">
        <v>1535</v>
      </c>
      <c r="B375" s="123" t="s">
        <v>566</v>
      </c>
      <c r="C375" s="124">
        <v>29</v>
      </c>
      <c r="D375" s="125" t="s">
        <v>2055</v>
      </c>
    </row>
    <row r="376" spans="1:4" x14ac:dyDescent="0.25">
      <c r="A376" s="85" t="s">
        <v>1678</v>
      </c>
      <c r="B376" s="89" t="s">
        <v>566</v>
      </c>
      <c r="C376" s="121">
        <v>35</v>
      </c>
      <c r="D376" s="88" t="s">
        <v>2116</v>
      </c>
    </row>
    <row r="377" spans="1:4" x14ac:dyDescent="0.25">
      <c r="A377" s="85" t="s">
        <v>1704</v>
      </c>
      <c r="B377" s="89" t="s">
        <v>566</v>
      </c>
      <c r="C377" s="121">
        <v>35</v>
      </c>
      <c r="D377" s="88" t="s">
        <v>2116</v>
      </c>
    </row>
    <row r="378" spans="1:4" x14ac:dyDescent="0.25">
      <c r="A378" s="85" t="s">
        <v>1734</v>
      </c>
      <c r="B378" s="89" t="s">
        <v>566</v>
      </c>
      <c r="C378" s="121">
        <v>35</v>
      </c>
      <c r="D378" s="88" t="s">
        <v>2116</v>
      </c>
    </row>
    <row r="379" spans="1:4" x14ac:dyDescent="0.25">
      <c r="A379" s="85" t="s">
        <v>1776</v>
      </c>
      <c r="B379" s="89" t="s">
        <v>566</v>
      </c>
      <c r="C379" s="121">
        <v>35</v>
      </c>
      <c r="D379" s="88" t="s">
        <v>2116</v>
      </c>
    </row>
    <row r="380" spans="1:4" x14ac:dyDescent="0.25">
      <c r="A380" s="126" t="s">
        <v>1543</v>
      </c>
      <c r="B380" s="127" t="s">
        <v>566</v>
      </c>
      <c r="C380" s="128">
        <v>35</v>
      </c>
      <c r="D380" s="129" t="s">
        <v>2117</v>
      </c>
    </row>
    <row r="381" spans="1:4" x14ac:dyDescent="0.25">
      <c r="A381" s="85" t="s">
        <v>1545</v>
      </c>
      <c r="B381" s="89" t="s">
        <v>566</v>
      </c>
      <c r="C381" s="121">
        <v>35</v>
      </c>
      <c r="D381" s="88" t="s">
        <v>2117</v>
      </c>
    </row>
    <row r="382" spans="1:4" x14ac:dyDescent="0.25">
      <c r="A382" s="85" t="s">
        <v>1563</v>
      </c>
      <c r="B382" s="89" t="s">
        <v>566</v>
      </c>
      <c r="C382" s="121">
        <v>35</v>
      </c>
      <c r="D382" s="88" t="s">
        <v>2117</v>
      </c>
    </row>
    <row r="383" spans="1:4" x14ac:dyDescent="0.25">
      <c r="A383" s="85" t="s">
        <v>1570</v>
      </c>
      <c r="B383" s="89" t="s">
        <v>566</v>
      </c>
      <c r="C383" s="121">
        <v>35</v>
      </c>
      <c r="D383" s="88" t="s">
        <v>2117</v>
      </c>
    </row>
    <row r="384" spans="1:4" x14ac:dyDescent="0.25">
      <c r="A384" s="85" t="s">
        <v>1588</v>
      </c>
      <c r="B384" s="89" t="s">
        <v>566</v>
      </c>
      <c r="C384" s="121">
        <v>35</v>
      </c>
      <c r="D384" s="88" t="s">
        <v>2117</v>
      </c>
    </row>
    <row r="385" spans="1:4" x14ac:dyDescent="0.25">
      <c r="A385" s="85" t="s">
        <v>1593</v>
      </c>
      <c r="B385" s="89" t="s">
        <v>566</v>
      </c>
      <c r="C385" s="121">
        <v>35</v>
      </c>
      <c r="D385" s="88" t="s">
        <v>2117</v>
      </c>
    </row>
    <row r="386" spans="1:4" x14ac:dyDescent="0.25">
      <c r="A386" s="85" t="s">
        <v>1608</v>
      </c>
      <c r="B386" s="89" t="s">
        <v>566</v>
      </c>
      <c r="C386" s="121">
        <v>35</v>
      </c>
      <c r="D386" s="88" t="s">
        <v>2117</v>
      </c>
    </row>
    <row r="387" spans="1:4" x14ac:dyDescent="0.25">
      <c r="A387" s="85" t="s">
        <v>1613</v>
      </c>
      <c r="B387" s="89" t="s">
        <v>566</v>
      </c>
      <c r="C387" s="121">
        <v>35</v>
      </c>
      <c r="D387" s="88" t="s">
        <v>2117</v>
      </c>
    </row>
    <row r="388" spans="1:4" x14ac:dyDescent="0.25">
      <c r="A388" s="85" t="s">
        <v>1617</v>
      </c>
      <c r="B388" s="89" t="s">
        <v>566</v>
      </c>
      <c r="C388" s="121">
        <v>35</v>
      </c>
      <c r="D388" s="88" t="s">
        <v>2117</v>
      </c>
    </row>
    <row r="389" spans="1:4" x14ac:dyDescent="0.25">
      <c r="A389" s="85" t="s">
        <v>194</v>
      </c>
      <c r="B389" s="89" t="s">
        <v>566</v>
      </c>
      <c r="C389" s="121">
        <v>35</v>
      </c>
      <c r="D389" s="88" t="s">
        <v>2117</v>
      </c>
    </row>
    <row r="390" spans="1:4" x14ac:dyDescent="0.25">
      <c r="A390" s="85" t="s">
        <v>1676</v>
      </c>
      <c r="B390" s="89" t="s">
        <v>566</v>
      </c>
      <c r="C390" s="121">
        <v>35</v>
      </c>
      <c r="D390" s="88" t="s">
        <v>2117</v>
      </c>
    </row>
    <row r="391" spans="1:4" x14ac:dyDescent="0.25">
      <c r="A391" s="85" t="s">
        <v>495</v>
      </c>
      <c r="B391" s="89" t="s">
        <v>566</v>
      </c>
      <c r="C391" s="121">
        <v>35</v>
      </c>
      <c r="D391" s="88" t="s">
        <v>2117</v>
      </c>
    </row>
    <row r="392" spans="1:4" x14ac:dyDescent="0.25">
      <c r="A392" s="85" t="s">
        <v>929</v>
      </c>
      <c r="B392" s="89" t="s">
        <v>566</v>
      </c>
      <c r="C392" s="121">
        <v>35</v>
      </c>
      <c r="D392" s="88" t="s">
        <v>2117</v>
      </c>
    </row>
    <row r="393" spans="1:4" x14ac:dyDescent="0.25">
      <c r="A393" s="85" t="s">
        <v>200</v>
      </c>
      <c r="B393" s="89" t="s">
        <v>566</v>
      </c>
      <c r="C393" s="121">
        <v>35</v>
      </c>
      <c r="D393" s="88" t="s">
        <v>2117</v>
      </c>
    </row>
    <row r="394" spans="1:4" x14ac:dyDescent="0.25">
      <c r="A394" s="85" t="s">
        <v>1806</v>
      </c>
      <c r="B394" s="89" t="s">
        <v>566</v>
      </c>
      <c r="C394" s="121">
        <v>35</v>
      </c>
      <c r="D394" s="88" t="s">
        <v>2117</v>
      </c>
    </row>
    <row r="395" spans="1:4" x14ac:dyDescent="0.25">
      <c r="A395" s="122" t="s">
        <v>1815</v>
      </c>
      <c r="B395" s="123" t="s">
        <v>566</v>
      </c>
      <c r="C395" s="124">
        <v>35</v>
      </c>
      <c r="D395" s="125" t="s">
        <v>2117</v>
      </c>
    </row>
    <row r="396" spans="1:4" x14ac:dyDescent="0.25">
      <c r="A396" s="126" t="s">
        <v>107</v>
      </c>
      <c r="B396" s="127" t="s">
        <v>566</v>
      </c>
      <c r="C396" s="128">
        <v>35</v>
      </c>
      <c r="D396" s="129" t="s">
        <v>2118</v>
      </c>
    </row>
    <row r="397" spans="1:4" x14ac:dyDescent="0.25">
      <c r="A397" s="85" t="s">
        <v>1580</v>
      </c>
      <c r="B397" s="89" t="s">
        <v>566</v>
      </c>
      <c r="C397" s="121">
        <v>35</v>
      </c>
      <c r="D397" s="88" t="s">
        <v>2118</v>
      </c>
    </row>
    <row r="398" spans="1:4" x14ac:dyDescent="0.25">
      <c r="A398" s="85" t="s">
        <v>1599</v>
      </c>
      <c r="B398" s="89" t="s">
        <v>566</v>
      </c>
      <c r="C398" s="121">
        <v>35</v>
      </c>
      <c r="D398" s="88" t="s">
        <v>2118</v>
      </c>
    </row>
    <row r="399" spans="1:4" x14ac:dyDescent="0.25">
      <c r="A399" s="85" t="s">
        <v>1611</v>
      </c>
      <c r="B399" s="89" t="s">
        <v>566</v>
      </c>
      <c r="C399" s="121">
        <v>35</v>
      </c>
      <c r="D399" s="88" t="s">
        <v>2118</v>
      </c>
    </row>
    <row r="400" spans="1:4" x14ac:dyDescent="0.25">
      <c r="A400" s="85" t="s">
        <v>1624</v>
      </c>
      <c r="B400" s="89" t="s">
        <v>566</v>
      </c>
      <c r="C400" s="121">
        <v>35</v>
      </c>
      <c r="D400" s="88" t="s">
        <v>2118</v>
      </c>
    </row>
    <row r="401" spans="1:4" x14ac:dyDescent="0.25">
      <c r="A401" s="85" t="s">
        <v>1634</v>
      </c>
      <c r="B401" s="89" t="s">
        <v>566</v>
      </c>
      <c r="C401" s="121">
        <v>35</v>
      </c>
      <c r="D401" s="88" t="s">
        <v>2118</v>
      </c>
    </row>
    <row r="402" spans="1:4" x14ac:dyDescent="0.25">
      <c r="A402" s="85" t="s">
        <v>1646</v>
      </c>
      <c r="B402" s="89" t="s">
        <v>566</v>
      </c>
      <c r="C402" s="121">
        <v>35</v>
      </c>
      <c r="D402" s="88" t="s">
        <v>2118</v>
      </c>
    </row>
    <row r="403" spans="1:4" x14ac:dyDescent="0.25">
      <c r="A403" s="85" t="s">
        <v>1647</v>
      </c>
      <c r="B403" s="89" t="s">
        <v>566</v>
      </c>
      <c r="C403" s="121">
        <v>35</v>
      </c>
      <c r="D403" s="88" t="s">
        <v>2118</v>
      </c>
    </row>
    <row r="404" spans="1:4" x14ac:dyDescent="0.25">
      <c r="A404" s="85" t="s">
        <v>1651</v>
      </c>
      <c r="B404" s="89" t="s">
        <v>566</v>
      </c>
      <c r="C404" s="121">
        <v>35</v>
      </c>
      <c r="D404" s="88" t="s">
        <v>2118</v>
      </c>
    </row>
    <row r="405" spans="1:4" x14ac:dyDescent="0.25">
      <c r="A405" s="85" t="s">
        <v>1659</v>
      </c>
      <c r="B405" s="89" t="s">
        <v>566</v>
      </c>
      <c r="C405" s="121">
        <v>35</v>
      </c>
      <c r="D405" s="88" t="s">
        <v>2118</v>
      </c>
    </row>
    <row r="406" spans="1:4" x14ac:dyDescent="0.25">
      <c r="A406" s="85" t="s">
        <v>1674</v>
      </c>
      <c r="B406" s="89" t="s">
        <v>566</v>
      </c>
      <c r="C406" s="121">
        <v>35</v>
      </c>
      <c r="D406" s="88" t="s">
        <v>2118</v>
      </c>
    </row>
    <row r="407" spans="1:4" x14ac:dyDescent="0.25">
      <c r="A407" s="85" t="s">
        <v>1675</v>
      </c>
      <c r="B407" s="89" t="s">
        <v>566</v>
      </c>
      <c r="C407" s="121">
        <v>35</v>
      </c>
      <c r="D407" s="88" t="s">
        <v>2118</v>
      </c>
    </row>
    <row r="408" spans="1:4" x14ac:dyDescent="0.25">
      <c r="A408" s="85" t="s">
        <v>1728</v>
      </c>
      <c r="B408" s="89" t="s">
        <v>566</v>
      </c>
      <c r="C408" s="121">
        <v>35</v>
      </c>
      <c r="D408" s="88" t="s">
        <v>2118</v>
      </c>
    </row>
    <row r="409" spans="1:4" x14ac:dyDescent="0.25">
      <c r="A409" s="85" t="s">
        <v>891</v>
      </c>
      <c r="B409" s="89" t="s">
        <v>566</v>
      </c>
      <c r="C409" s="121">
        <v>35</v>
      </c>
      <c r="D409" s="88" t="s">
        <v>2118</v>
      </c>
    </row>
    <row r="410" spans="1:4" x14ac:dyDescent="0.25">
      <c r="A410" s="85" t="s">
        <v>1741</v>
      </c>
      <c r="B410" s="89" t="s">
        <v>566</v>
      </c>
      <c r="C410" s="121">
        <v>35</v>
      </c>
      <c r="D410" s="88" t="s">
        <v>2118</v>
      </c>
    </row>
    <row r="411" spans="1:4" x14ac:dyDescent="0.25">
      <c r="A411" s="85" t="s">
        <v>1799</v>
      </c>
      <c r="B411" s="89" t="s">
        <v>566</v>
      </c>
      <c r="C411" s="121">
        <v>35</v>
      </c>
      <c r="D411" s="88" t="s">
        <v>2118</v>
      </c>
    </row>
    <row r="412" spans="1:4" x14ac:dyDescent="0.25">
      <c r="A412" s="85" t="s">
        <v>1805</v>
      </c>
      <c r="B412" s="89" t="s">
        <v>566</v>
      </c>
      <c r="C412" s="121">
        <v>35</v>
      </c>
      <c r="D412" s="88" t="s">
        <v>2118</v>
      </c>
    </row>
    <row r="413" spans="1:4" x14ac:dyDescent="0.25">
      <c r="A413" s="85" t="s">
        <v>130</v>
      </c>
      <c r="B413" s="89" t="s">
        <v>566</v>
      </c>
      <c r="C413" s="121">
        <v>35</v>
      </c>
      <c r="D413" s="88" t="s">
        <v>2118</v>
      </c>
    </row>
    <row r="414" spans="1:4" x14ac:dyDescent="0.25">
      <c r="A414" s="85" t="s">
        <v>1813</v>
      </c>
      <c r="B414" s="89" t="s">
        <v>566</v>
      </c>
      <c r="C414" s="121">
        <v>35</v>
      </c>
      <c r="D414" s="88" t="s">
        <v>2118</v>
      </c>
    </row>
    <row r="415" spans="1:4" x14ac:dyDescent="0.25">
      <c r="A415" s="122" t="s">
        <v>1821</v>
      </c>
      <c r="B415" s="123" t="s">
        <v>566</v>
      </c>
      <c r="C415" s="124">
        <v>35</v>
      </c>
      <c r="D415" s="125" t="s">
        <v>2118</v>
      </c>
    </row>
    <row r="416" spans="1:4" x14ac:dyDescent="0.25">
      <c r="A416" s="126" t="s">
        <v>265</v>
      </c>
      <c r="B416" s="127" t="s">
        <v>566</v>
      </c>
      <c r="C416" s="128">
        <v>35</v>
      </c>
      <c r="D416" s="129" t="s">
        <v>2119</v>
      </c>
    </row>
    <row r="417" spans="1:4" x14ac:dyDescent="0.25">
      <c r="A417" s="85" t="s">
        <v>1576</v>
      </c>
      <c r="B417" s="89" t="s">
        <v>566</v>
      </c>
      <c r="C417" s="121">
        <v>35</v>
      </c>
      <c r="D417" s="88" t="s">
        <v>2119</v>
      </c>
    </row>
    <row r="418" spans="1:4" x14ac:dyDescent="0.25">
      <c r="A418" s="85" t="s">
        <v>1595</v>
      </c>
      <c r="B418" s="89" t="s">
        <v>566</v>
      </c>
      <c r="C418" s="121">
        <v>35</v>
      </c>
      <c r="D418" s="88" t="s">
        <v>2119</v>
      </c>
    </row>
    <row r="419" spans="1:4" x14ac:dyDescent="0.25">
      <c r="A419" s="85" t="s">
        <v>1600</v>
      </c>
      <c r="B419" s="89" t="s">
        <v>566</v>
      </c>
      <c r="C419" s="121">
        <v>35</v>
      </c>
      <c r="D419" s="88" t="s">
        <v>2119</v>
      </c>
    </row>
    <row r="420" spans="1:4" x14ac:dyDescent="0.25">
      <c r="A420" s="85" t="s">
        <v>1602</v>
      </c>
      <c r="B420" s="89" t="s">
        <v>566</v>
      </c>
      <c r="C420" s="121">
        <v>35</v>
      </c>
      <c r="D420" s="88" t="s">
        <v>2119</v>
      </c>
    </row>
    <row r="421" spans="1:4" x14ac:dyDescent="0.25">
      <c r="A421" s="85" t="s">
        <v>697</v>
      </c>
      <c r="B421" s="89" t="s">
        <v>566</v>
      </c>
      <c r="C421" s="121">
        <v>35</v>
      </c>
      <c r="D421" s="88" t="s">
        <v>2119</v>
      </c>
    </row>
    <row r="422" spans="1:4" x14ac:dyDescent="0.25">
      <c r="A422" s="85" t="s">
        <v>1632</v>
      </c>
      <c r="B422" s="89" t="s">
        <v>566</v>
      </c>
      <c r="C422" s="121">
        <v>35</v>
      </c>
      <c r="D422" s="88" t="s">
        <v>2119</v>
      </c>
    </row>
    <row r="423" spans="1:4" x14ac:dyDescent="0.25">
      <c r="A423" s="85" t="s">
        <v>1637</v>
      </c>
      <c r="B423" s="89" t="s">
        <v>566</v>
      </c>
      <c r="C423" s="121">
        <v>35</v>
      </c>
      <c r="D423" s="88" t="s">
        <v>2119</v>
      </c>
    </row>
    <row r="424" spans="1:4" x14ac:dyDescent="0.25">
      <c r="A424" s="85" t="s">
        <v>1666</v>
      </c>
      <c r="B424" s="89" t="s">
        <v>566</v>
      </c>
      <c r="C424" s="121">
        <v>35</v>
      </c>
      <c r="D424" s="88" t="s">
        <v>2119</v>
      </c>
    </row>
    <row r="425" spans="1:4" x14ac:dyDescent="0.25">
      <c r="A425" s="85" t="s">
        <v>1683</v>
      </c>
      <c r="B425" s="89" t="s">
        <v>566</v>
      </c>
      <c r="C425" s="121">
        <v>35</v>
      </c>
      <c r="D425" s="88" t="s">
        <v>2119</v>
      </c>
    </row>
    <row r="426" spans="1:4" x14ac:dyDescent="0.25">
      <c r="A426" s="85" t="s">
        <v>1688</v>
      </c>
      <c r="B426" s="89" t="s">
        <v>566</v>
      </c>
      <c r="C426" s="121">
        <v>35</v>
      </c>
      <c r="D426" s="88" t="s">
        <v>2119</v>
      </c>
    </row>
    <row r="427" spans="1:4" x14ac:dyDescent="0.25">
      <c r="A427" s="85" t="s">
        <v>1689</v>
      </c>
      <c r="B427" s="89" t="s">
        <v>566</v>
      </c>
      <c r="C427" s="121">
        <v>35</v>
      </c>
      <c r="D427" s="88" t="s">
        <v>2119</v>
      </c>
    </row>
    <row r="428" spans="1:4" x14ac:dyDescent="0.25">
      <c r="A428" s="85" t="s">
        <v>1699</v>
      </c>
      <c r="B428" s="89" t="s">
        <v>566</v>
      </c>
      <c r="C428" s="121">
        <v>35</v>
      </c>
      <c r="D428" s="88" t="s">
        <v>2119</v>
      </c>
    </row>
    <row r="429" spans="1:4" x14ac:dyDescent="0.25">
      <c r="A429" s="85" t="s">
        <v>1735</v>
      </c>
      <c r="B429" s="89" t="s">
        <v>566</v>
      </c>
      <c r="C429" s="121">
        <v>35</v>
      </c>
      <c r="D429" s="88" t="s">
        <v>2119</v>
      </c>
    </row>
    <row r="430" spans="1:4" x14ac:dyDescent="0.25">
      <c r="A430" s="85" t="s">
        <v>1736</v>
      </c>
      <c r="B430" s="89" t="s">
        <v>566</v>
      </c>
      <c r="C430" s="121">
        <v>35</v>
      </c>
      <c r="D430" s="88" t="s">
        <v>2119</v>
      </c>
    </row>
    <row r="431" spans="1:4" x14ac:dyDescent="0.25">
      <c r="A431" s="85" t="s">
        <v>703</v>
      </c>
      <c r="B431" s="89" t="s">
        <v>566</v>
      </c>
      <c r="C431" s="121">
        <v>35</v>
      </c>
      <c r="D431" s="88" t="s">
        <v>2119</v>
      </c>
    </row>
    <row r="432" spans="1:4" x14ac:dyDescent="0.25">
      <c r="A432" s="85" t="s">
        <v>1760</v>
      </c>
      <c r="B432" s="89" t="s">
        <v>566</v>
      </c>
      <c r="C432" s="121">
        <v>35</v>
      </c>
      <c r="D432" s="88" t="s">
        <v>2119</v>
      </c>
    </row>
    <row r="433" spans="1:4" x14ac:dyDescent="0.25">
      <c r="A433" s="85" t="s">
        <v>1766</v>
      </c>
      <c r="B433" s="89" t="s">
        <v>566</v>
      </c>
      <c r="C433" s="121">
        <v>35</v>
      </c>
      <c r="D433" s="88" t="s">
        <v>2119</v>
      </c>
    </row>
    <row r="434" spans="1:4" x14ac:dyDescent="0.25">
      <c r="A434" s="85" t="s">
        <v>1781</v>
      </c>
      <c r="B434" s="89" t="s">
        <v>566</v>
      </c>
      <c r="C434" s="121">
        <v>35</v>
      </c>
      <c r="D434" s="88" t="s">
        <v>2119</v>
      </c>
    </row>
    <row r="435" spans="1:4" x14ac:dyDescent="0.25">
      <c r="A435" s="85" t="s">
        <v>662</v>
      </c>
      <c r="B435" s="89" t="s">
        <v>566</v>
      </c>
      <c r="C435" s="121">
        <v>35</v>
      </c>
      <c r="D435" s="88" t="s">
        <v>2119</v>
      </c>
    </row>
    <row r="436" spans="1:4" x14ac:dyDescent="0.25">
      <c r="A436" s="85" t="s">
        <v>1802</v>
      </c>
      <c r="B436" s="89" t="s">
        <v>566</v>
      </c>
      <c r="C436" s="121">
        <v>35</v>
      </c>
      <c r="D436" s="88" t="s">
        <v>2119</v>
      </c>
    </row>
    <row r="437" spans="1:4" x14ac:dyDescent="0.25">
      <c r="A437" s="85" t="s">
        <v>707</v>
      </c>
      <c r="B437" s="89" t="s">
        <v>566</v>
      </c>
      <c r="C437" s="121">
        <v>35</v>
      </c>
      <c r="D437" s="88" t="s">
        <v>2119</v>
      </c>
    </row>
    <row r="438" spans="1:4" x14ac:dyDescent="0.25">
      <c r="A438" s="85" t="s">
        <v>1819</v>
      </c>
      <c r="B438" s="89" t="s">
        <v>566</v>
      </c>
      <c r="C438" s="121">
        <v>35</v>
      </c>
      <c r="D438" s="88" t="s">
        <v>2119</v>
      </c>
    </row>
    <row r="439" spans="1:4" x14ac:dyDescent="0.25">
      <c r="A439" s="85" t="s">
        <v>1822</v>
      </c>
      <c r="B439" s="89" t="s">
        <v>566</v>
      </c>
      <c r="C439" s="121">
        <v>35</v>
      </c>
      <c r="D439" s="88" t="s">
        <v>2119</v>
      </c>
    </row>
    <row r="440" spans="1:4" x14ac:dyDescent="0.25">
      <c r="A440" s="122" t="s">
        <v>1823</v>
      </c>
      <c r="B440" s="123" t="s">
        <v>566</v>
      </c>
      <c r="C440" s="124">
        <v>35</v>
      </c>
      <c r="D440" s="125" t="s">
        <v>2119</v>
      </c>
    </row>
    <row r="441" spans="1:4" x14ac:dyDescent="0.25">
      <c r="A441" s="85" t="s">
        <v>941</v>
      </c>
      <c r="B441" s="127" t="s">
        <v>566</v>
      </c>
      <c r="C441" s="121">
        <v>35</v>
      </c>
      <c r="D441" s="88" t="s">
        <v>2120</v>
      </c>
    </row>
    <row r="442" spans="1:4" x14ac:dyDescent="0.25">
      <c r="A442" s="85" t="s">
        <v>1586</v>
      </c>
      <c r="B442" s="89" t="s">
        <v>566</v>
      </c>
      <c r="C442" s="121">
        <v>35</v>
      </c>
      <c r="D442" s="88" t="s">
        <v>2120</v>
      </c>
    </row>
    <row r="443" spans="1:4" x14ac:dyDescent="0.25">
      <c r="A443" s="85" t="s">
        <v>1668</v>
      </c>
      <c r="B443" s="89" t="s">
        <v>566</v>
      </c>
      <c r="C443" s="121">
        <v>35</v>
      </c>
      <c r="D443" s="88" t="s">
        <v>2120</v>
      </c>
    </row>
    <row r="444" spans="1:4" x14ac:dyDescent="0.25">
      <c r="A444" s="85" t="s">
        <v>1677</v>
      </c>
      <c r="B444" s="89" t="s">
        <v>566</v>
      </c>
      <c r="C444" s="121">
        <v>35</v>
      </c>
      <c r="D444" s="88" t="s">
        <v>2120</v>
      </c>
    </row>
    <row r="445" spans="1:4" x14ac:dyDescent="0.25">
      <c r="A445" s="85" t="s">
        <v>946</v>
      </c>
      <c r="B445" s="89" t="s">
        <v>566</v>
      </c>
      <c r="C445" s="121">
        <v>35</v>
      </c>
      <c r="D445" s="88" t="s">
        <v>2120</v>
      </c>
    </row>
    <row r="446" spans="1:4" x14ac:dyDescent="0.25">
      <c r="A446" s="85" t="s">
        <v>115</v>
      </c>
      <c r="B446" s="89" t="s">
        <v>566</v>
      </c>
      <c r="C446" s="121">
        <v>35</v>
      </c>
      <c r="D446" s="88" t="s">
        <v>2120</v>
      </c>
    </row>
    <row r="447" spans="1:4" x14ac:dyDescent="0.25">
      <c r="A447" s="85" t="s">
        <v>1694</v>
      </c>
      <c r="B447" s="89" t="s">
        <v>566</v>
      </c>
      <c r="C447" s="121">
        <v>35</v>
      </c>
      <c r="D447" s="88" t="s">
        <v>2120</v>
      </c>
    </row>
    <row r="448" spans="1:4" x14ac:dyDescent="0.25">
      <c r="A448" s="85" t="s">
        <v>1723</v>
      </c>
      <c r="B448" s="89" t="s">
        <v>566</v>
      </c>
      <c r="C448" s="121">
        <v>35</v>
      </c>
      <c r="D448" s="88" t="s">
        <v>2120</v>
      </c>
    </row>
    <row r="449" spans="1:4" x14ac:dyDescent="0.25">
      <c r="A449" s="85" t="s">
        <v>1747</v>
      </c>
      <c r="B449" s="89" t="s">
        <v>566</v>
      </c>
      <c r="C449" s="121">
        <v>35</v>
      </c>
      <c r="D449" s="88" t="s">
        <v>2120</v>
      </c>
    </row>
    <row r="450" spans="1:4" x14ac:dyDescent="0.25">
      <c r="A450" s="85" t="s">
        <v>2056</v>
      </c>
      <c r="B450" s="89" t="s">
        <v>566</v>
      </c>
      <c r="C450" s="121">
        <v>35</v>
      </c>
      <c r="D450" s="88" t="s">
        <v>2120</v>
      </c>
    </row>
    <row r="451" spans="1:4" x14ac:dyDescent="0.25">
      <c r="A451" s="85" t="s">
        <v>1771</v>
      </c>
      <c r="B451" s="89" t="s">
        <v>566</v>
      </c>
      <c r="C451" s="121">
        <v>35</v>
      </c>
      <c r="D451" s="88" t="s">
        <v>2120</v>
      </c>
    </row>
    <row r="452" spans="1:4" x14ac:dyDescent="0.25">
      <c r="A452" s="85" t="s">
        <v>1777</v>
      </c>
      <c r="B452" s="89" t="s">
        <v>566</v>
      </c>
      <c r="C452" s="121">
        <v>35</v>
      </c>
      <c r="D452" s="88" t="s">
        <v>2120</v>
      </c>
    </row>
    <row r="453" spans="1:4" x14ac:dyDescent="0.25">
      <c r="A453" s="85" t="s">
        <v>1786</v>
      </c>
      <c r="B453" s="89" t="s">
        <v>566</v>
      </c>
      <c r="C453" s="121">
        <v>35</v>
      </c>
      <c r="D453" s="88" t="s">
        <v>2120</v>
      </c>
    </row>
    <row r="454" spans="1:4" x14ac:dyDescent="0.25">
      <c r="A454" s="85" t="s">
        <v>1795</v>
      </c>
      <c r="B454" s="89" t="s">
        <v>566</v>
      </c>
      <c r="C454" s="121">
        <v>35</v>
      </c>
      <c r="D454" s="88" t="s">
        <v>2120</v>
      </c>
    </row>
    <row r="455" spans="1:4" x14ac:dyDescent="0.25">
      <c r="A455" s="85" t="s">
        <v>61</v>
      </c>
      <c r="B455" s="89" t="s">
        <v>566</v>
      </c>
      <c r="C455" s="121">
        <v>35</v>
      </c>
      <c r="D455" s="88" t="s">
        <v>2120</v>
      </c>
    </row>
    <row r="456" spans="1:4" x14ac:dyDescent="0.25">
      <c r="A456" s="85" t="s">
        <v>1696</v>
      </c>
      <c r="B456" s="89" t="s">
        <v>566</v>
      </c>
      <c r="C456" s="121">
        <v>35</v>
      </c>
      <c r="D456" s="88" t="s">
        <v>2121</v>
      </c>
    </row>
    <row r="457" spans="1:4" x14ac:dyDescent="0.25">
      <c r="A457" s="85" t="s">
        <v>1727</v>
      </c>
      <c r="B457" s="89" t="s">
        <v>566</v>
      </c>
      <c r="C457" s="121">
        <v>35</v>
      </c>
      <c r="D457" s="88" t="s">
        <v>2121</v>
      </c>
    </row>
    <row r="458" spans="1:4" x14ac:dyDescent="0.25">
      <c r="A458" s="85" t="s">
        <v>590</v>
      </c>
      <c r="B458" s="89" t="s">
        <v>566</v>
      </c>
      <c r="C458" s="121">
        <v>35</v>
      </c>
      <c r="D458" s="88" t="s">
        <v>2121</v>
      </c>
    </row>
    <row r="459" spans="1:4" x14ac:dyDescent="0.25">
      <c r="A459" s="126" t="s">
        <v>1561</v>
      </c>
      <c r="B459" s="127" t="s">
        <v>566</v>
      </c>
      <c r="C459" s="128">
        <v>35</v>
      </c>
      <c r="D459" s="129" t="s">
        <v>2122</v>
      </c>
    </row>
    <row r="460" spans="1:4" x14ac:dyDescent="0.25">
      <c r="A460" s="85" t="s">
        <v>1562</v>
      </c>
      <c r="B460" s="89" t="s">
        <v>566</v>
      </c>
      <c r="C460" s="121">
        <v>35</v>
      </c>
      <c r="D460" s="88" t="s">
        <v>2122</v>
      </c>
    </row>
    <row r="461" spans="1:4" x14ac:dyDescent="0.25">
      <c r="A461" s="85" t="s">
        <v>1618</v>
      </c>
      <c r="B461" s="89" t="s">
        <v>566</v>
      </c>
      <c r="C461" s="121">
        <v>35</v>
      </c>
      <c r="D461" s="88" t="s">
        <v>2122</v>
      </c>
    </row>
    <row r="462" spans="1:4" x14ac:dyDescent="0.25">
      <c r="A462" s="85" t="s">
        <v>1629</v>
      </c>
      <c r="B462" s="89" t="s">
        <v>566</v>
      </c>
      <c r="C462" s="121">
        <v>35</v>
      </c>
      <c r="D462" s="88" t="s">
        <v>2122</v>
      </c>
    </row>
    <row r="463" spans="1:4" x14ac:dyDescent="0.25">
      <c r="A463" s="85" t="s">
        <v>1641</v>
      </c>
      <c r="B463" s="89" t="s">
        <v>566</v>
      </c>
      <c r="C463" s="121">
        <v>35</v>
      </c>
      <c r="D463" s="88" t="s">
        <v>2122</v>
      </c>
    </row>
    <row r="464" spans="1:4" x14ac:dyDescent="0.25">
      <c r="A464" s="85" t="s">
        <v>1662</v>
      </c>
      <c r="B464" s="89" t="s">
        <v>566</v>
      </c>
      <c r="C464" s="121">
        <v>35</v>
      </c>
      <c r="D464" s="88" t="s">
        <v>2122</v>
      </c>
    </row>
    <row r="465" spans="1:4" x14ac:dyDescent="0.25">
      <c r="A465" s="85" t="s">
        <v>1669</v>
      </c>
      <c r="B465" s="89" t="s">
        <v>566</v>
      </c>
      <c r="C465" s="121">
        <v>35</v>
      </c>
      <c r="D465" s="88" t="s">
        <v>2122</v>
      </c>
    </row>
    <row r="466" spans="1:4" x14ac:dyDescent="0.25">
      <c r="A466" s="85" t="s">
        <v>1698</v>
      </c>
      <c r="B466" s="89" t="s">
        <v>566</v>
      </c>
      <c r="C466" s="121">
        <v>35</v>
      </c>
      <c r="D466" s="88" t="s">
        <v>2122</v>
      </c>
    </row>
    <row r="467" spans="1:4" x14ac:dyDescent="0.25">
      <c r="A467" s="85" t="s">
        <v>98</v>
      </c>
      <c r="B467" s="89" t="s">
        <v>566</v>
      </c>
      <c r="C467" s="121">
        <v>35</v>
      </c>
      <c r="D467" s="88" t="s">
        <v>2122</v>
      </c>
    </row>
    <row r="468" spans="1:4" x14ac:dyDescent="0.25">
      <c r="A468" s="85" t="s">
        <v>1720</v>
      </c>
      <c r="B468" s="89" t="s">
        <v>566</v>
      </c>
      <c r="C468" s="121">
        <v>35</v>
      </c>
      <c r="D468" s="88" t="s">
        <v>2122</v>
      </c>
    </row>
    <row r="469" spans="1:4" x14ac:dyDescent="0.25">
      <c r="A469" s="85" t="s">
        <v>1744</v>
      </c>
      <c r="B469" s="89" t="s">
        <v>566</v>
      </c>
      <c r="C469" s="121">
        <v>35</v>
      </c>
      <c r="D469" s="88" t="s">
        <v>2122</v>
      </c>
    </row>
    <row r="470" spans="1:4" x14ac:dyDescent="0.25">
      <c r="A470" s="85" t="s">
        <v>1785</v>
      </c>
      <c r="B470" s="89" t="s">
        <v>566</v>
      </c>
      <c r="C470" s="121">
        <v>35</v>
      </c>
      <c r="D470" s="88" t="s">
        <v>2122</v>
      </c>
    </row>
    <row r="471" spans="1:4" x14ac:dyDescent="0.25">
      <c r="A471" s="85" t="s">
        <v>667</v>
      </c>
      <c r="B471" s="89" t="s">
        <v>566</v>
      </c>
      <c r="C471" s="121">
        <v>35</v>
      </c>
      <c r="D471" s="88" t="s">
        <v>2122</v>
      </c>
    </row>
    <row r="472" spans="1:4" x14ac:dyDescent="0.25">
      <c r="A472" s="85" t="s">
        <v>278</v>
      </c>
      <c r="B472" s="89" t="s">
        <v>566</v>
      </c>
      <c r="C472" s="121">
        <v>35</v>
      </c>
      <c r="D472" s="88" t="s">
        <v>2122</v>
      </c>
    </row>
    <row r="473" spans="1:4" x14ac:dyDescent="0.25">
      <c r="A473" s="85" t="s">
        <v>1790</v>
      </c>
      <c r="B473" s="89" t="s">
        <v>566</v>
      </c>
      <c r="C473" s="121">
        <v>35</v>
      </c>
      <c r="D473" s="88" t="s">
        <v>2122</v>
      </c>
    </row>
    <row r="474" spans="1:4" x14ac:dyDescent="0.25">
      <c r="A474" s="85" t="s">
        <v>1794</v>
      </c>
      <c r="B474" s="89" t="s">
        <v>566</v>
      </c>
      <c r="C474" s="121">
        <v>35</v>
      </c>
      <c r="D474" s="88" t="s">
        <v>2122</v>
      </c>
    </row>
    <row r="475" spans="1:4" x14ac:dyDescent="0.25">
      <c r="A475" s="122" t="s">
        <v>1804</v>
      </c>
      <c r="B475" s="123" t="s">
        <v>566</v>
      </c>
      <c r="C475" s="124">
        <v>35</v>
      </c>
      <c r="D475" s="125" t="s">
        <v>2122</v>
      </c>
    </row>
    <row r="476" spans="1:4" x14ac:dyDescent="0.25">
      <c r="A476" s="85" t="s">
        <v>1548</v>
      </c>
      <c r="B476" s="89" t="s">
        <v>566</v>
      </c>
      <c r="C476" s="121">
        <v>35</v>
      </c>
      <c r="D476" s="88" t="s">
        <v>2123</v>
      </c>
    </row>
    <row r="477" spans="1:4" x14ac:dyDescent="0.25">
      <c r="A477" s="85" t="s">
        <v>1553</v>
      </c>
      <c r="B477" s="89" t="s">
        <v>566</v>
      </c>
      <c r="C477" s="121">
        <v>35</v>
      </c>
      <c r="D477" s="88" t="s">
        <v>2123</v>
      </c>
    </row>
    <row r="478" spans="1:4" x14ac:dyDescent="0.25">
      <c r="A478" s="85" t="s">
        <v>839</v>
      </c>
      <c r="B478" s="89" t="s">
        <v>566</v>
      </c>
      <c r="C478" s="121">
        <v>35</v>
      </c>
      <c r="D478" s="88" t="s">
        <v>2123</v>
      </c>
    </row>
    <row r="479" spans="1:4" x14ac:dyDescent="0.25">
      <c r="A479" s="85" t="s">
        <v>1607</v>
      </c>
      <c r="B479" s="89" t="s">
        <v>566</v>
      </c>
      <c r="C479" s="121">
        <v>35</v>
      </c>
      <c r="D479" s="88" t="s">
        <v>2123</v>
      </c>
    </row>
    <row r="480" spans="1:4" x14ac:dyDescent="0.25">
      <c r="A480" s="85" t="s">
        <v>1620</v>
      </c>
      <c r="B480" s="89" t="s">
        <v>566</v>
      </c>
      <c r="C480" s="121">
        <v>35</v>
      </c>
      <c r="D480" s="88" t="s">
        <v>2123</v>
      </c>
    </row>
    <row r="481" spans="1:4" x14ac:dyDescent="0.25">
      <c r="A481" s="85" t="s">
        <v>488</v>
      </c>
      <c r="B481" s="89" t="s">
        <v>566</v>
      </c>
      <c r="C481" s="121">
        <v>35</v>
      </c>
      <c r="D481" s="88" t="s">
        <v>2123</v>
      </c>
    </row>
    <row r="482" spans="1:4" x14ac:dyDescent="0.25">
      <c r="A482" s="85" t="s">
        <v>1655</v>
      </c>
      <c r="B482" s="89" t="s">
        <v>566</v>
      </c>
      <c r="C482" s="121">
        <v>35</v>
      </c>
      <c r="D482" s="88" t="s">
        <v>2123</v>
      </c>
    </row>
    <row r="483" spans="1:4" x14ac:dyDescent="0.25">
      <c r="A483" s="85" t="s">
        <v>1717</v>
      </c>
      <c r="B483" s="89" t="s">
        <v>566</v>
      </c>
      <c r="C483" s="121">
        <v>35</v>
      </c>
      <c r="D483" s="88" t="s">
        <v>2123</v>
      </c>
    </row>
    <row r="484" spans="1:4" x14ac:dyDescent="0.25">
      <c r="A484" s="85" t="s">
        <v>1718</v>
      </c>
      <c r="B484" s="89" t="s">
        <v>566</v>
      </c>
      <c r="C484" s="121">
        <v>35</v>
      </c>
      <c r="D484" s="88" t="s">
        <v>2123</v>
      </c>
    </row>
    <row r="485" spans="1:4" x14ac:dyDescent="0.25">
      <c r="A485" s="85" t="s">
        <v>1719</v>
      </c>
      <c r="B485" s="89" t="s">
        <v>566</v>
      </c>
      <c r="C485" s="121">
        <v>35</v>
      </c>
      <c r="D485" s="88" t="s">
        <v>2123</v>
      </c>
    </row>
    <row r="486" spans="1:4" x14ac:dyDescent="0.25">
      <c r="A486" s="85" t="s">
        <v>1745</v>
      </c>
      <c r="B486" s="89" t="s">
        <v>566</v>
      </c>
      <c r="C486" s="121">
        <v>35</v>
      </c>
      <c r="D486" s="88" t="s">
        <v>2123</v>
      </c>
    </row>
    <row r="487" spans="1:4" x14ac:dyDescent="0.25">
      <c r="A487" s="85" t="s">
        <v>1770</v>
      </c>
      <c r="B487" s="89" t="s">
        <v>566</v>
      </c>
      <c r="C487" s="121">
        <v>35</v>
      </c>
      <c r="D487" s="88" t="s">
        <v>2123</v>
      </c>
    </row>
    <row r="488" spans="1:4" x14ac:dyDescent="0.25">
      <c r="A488" s="85" t="s">
        <v>1832</v>
      </c>
      <c r="B488" s="89" t="s">
        <v>566</v>
      </c>
      <c r="C488" s="121">
        <v>35</v>
      </c>
      <c r="D488" s="88" t="s">
        <v>2123</v>
      </c>
    </row>
    <row r="489" spans="1:4" x14ac:dyDescent="0.25">
      <c r="A489" s="126" t="s">
        <v>1549</v>
      </c>
      <c r="B489" s="127" t="s">
        <v>566</v>
      </c>
      <c r="C489" s="128">
        <v>35</v>
      </c>
      <c r="D489" s="129" t="s">
        <v>2124</v>
      </c>
    </row>
    <row r="490" spans="1:4" x14ac:dyDescent="0.25">
      <c r="A490" s="85" t="s">
        <v>1550</v>
      </c>
      <c r="B490" s="89" t="s">
        <v>566</v>
      </c>
      <c r="C490" s="121">
        <v>35</v>
      </c>
      <c r="D490" s="88" t="s">
        <v>2124</v>
      </c>
    </row>
    <row r="491" spans="1:4" x14ac:dyDescent="0.25">
      <c r="A491" s="85" t="s">
        <v>1572</v>
      </c>
      <c r="B491" s="89" t="s">
        <v>566</v>
      </c>
      <c r="C491" s="121">
        <v>35</v>
      </c>
      <c r="D491" s="88" t="s">
        <v>2124</v>
      </c>
    </row>
    <row r="492" spans="1:4" x14ac:dyDescent="0.25">
      <c r="A492" s="85" t="s">
        <v>1589</v>
      </c>
      <c r="B492" s="89" t="s">
        <v>566</v>
      </c>
      <c r="C492" s="121">
        <v>35</v>
      </c>
      <c r="D492" s="88" t="s">
        <v>2124</v>
      </c>
    </row>
    <row r="493" spans="1:4" x14ac:dyDescent="0.25">
      <c r="A493" s="85" t="s">
        <v>1603</v>
      </c>
      <c r="B493" s="89" t="s">
        <v>566</v>
      </c>
      <c r="C493" s="121">
        <v>35</v>
      </c>
      <c r="D493" s="88" t="s">
        <v>2124</v>
      </c>
    </row>
    <row r="494" spans="1:4" x14ac:dyDescent="0.25">
      <c r="A494" s="85" t="s">
        <v>1609</v>
      </c>
      <c r="B494" s="89" t="s">
        <v>566</v>
      </c>
      <c r="C494" s="121">
        <v>35</v>
      </c>
      <c r="D494" s="88" t="s">
        <v>2124</v>
      </c>
    </row>
    <row r="495" spans="1:4" x14ac:dyDescent="0.25">
      <c r="A495" s="85" t="s">
        <v>1636</v>
      </c>
      <c r="B495" s="89" t="s">
        <v>566</v>
      </c>
      <c r="C495" s="121">
        <v>35</v>
      </c>
      <c r="D495" s="88" t="s">
        <v>2124</v>
      </c>
    </row>
    <row r="496" spans="1:4" x14ac:dyDescent="0.25">
      <c r="A496" s="85" t="s">
        <v>1680</v>
      </c>
      <c r="B496" s="89" t="s">
        <v>566</v>
      </c>
      <c r="C496" s="121">
        <v>35</v>
      </c>
      <c r="D496" s="88" t="s">
        <v>2124</v>
      </c>
    </row>
    <row r="497" spans="1:4" x14ac:dyDescent="0.25">
      <c r="A497" s="85" t="s">
        <v>671</v>
      </c>
      <c r="B497" s="89" t="s">
        <v>566</v>
      </c>
      <c r="C497" s="121">
        <v>35</v>
      </c>
      <c r="D497" s="88" t="s">
        <v>2124</v>
      </c>
    </row>
    <row r="498" spans="1:4" x14ac:dyDescent="0.25">
      <c r="A498" s="85" t="s">
        <v>395</v>
      </c>
      <c r="B498" s="89" t="s">
        <v>566</v>
      </c>
      <c r="C498" s="121">
        <v>35</v>
      </c>
      <c r="D498" s="88" t="s">
        <v>2124</v>
      </c>
    </row>
    <row r="499" spans="1:4" x14ac:dyDescent="0.25">
      <c r="A499" s="85" t="s">
        <v>1752</v>
      </c>
      <c r="B499" s="89" t="s">
        <v>566</v>
      </c>
      <c r="C499" s="121">
        <v>35</v>
      </c>
      <c r="D499" s="88" t="s">
        <v>2124</v>
      </c>
    </row>
    <row r="500" spans="1:4" x14ac:dyDescent="0.25">
      <c r="A500" s="85" t="s">
        <v>1753</v>
      </c>
      <c r="B500" s="89" t="s">
        <v>566</v>
      </c>
      <c r="C500" s="121">
        <v>35</v>
      </c>
      <c r="D500" s="88" t="s">
        <v>2124</v>
      </c>
    </row>
    <row r="501" spans="1:4" x14ac:dyDescent="0.25">
      <c r="A501" s="85" t="s">
        <v>1754</v>
      </c>
      <c r="B501" s="89" t="s">
        <v>566</v>
      </c>
      <c r="C501" s="121">
        <v>35</v>
      </c>
      <c r="D501" s="88" t="s">
        <v>2124</v>
      </c>
    </row>
    <row r="502" spans="1:4" x14ac:dyDescent="0.25">
      <c r="A502" s="85" t="s">
        <v>1761</v>
      </c>
      <c r="B502" s="89" t="s">
        <v>566</v>
      </c>
      <c r="C502" s="121">
        <v>35</v>
      </c>
      <c r="D502" s="88" t="s">
        <v>2124</v>
      </c>
    </row>
    <row r="503" spans="1:4" x14ac:dyDescent="0.25">
      <c r="A503" s="85" t="s">
        <v>2057</v>
      </c>
      <c r="B503" s="89" t="s">
        <v>566</v>
      </c>
      <c r="C503" s="121">
        <v>35</v>
      </c>
      <c r="D503" s="88" t="s">
        <v>2124</v>
      </c>
    </row>
    <row r="504" spans="1:4" x14ac:dyDescent="0.25">
      <c r="A504" s="85" t="s">
        <v>1787</v>
      </c>
      <c r="B504" s="89" t="s">
        <v>566</v>
      </c>
      <c r="C504" s="121">
        <v>35</v>
      </c>
      <c r="D504" s="88" t="s">
        <v>2124</v>
      </c>
    </row>
    <row r="505" spans="1:4" x14ac:dyDescent="0.25">
      <c r="A505" s="85" t="s">
        <v>1810</v>
      </c>
      <c r="B505" s="89" t="s">
        <v>566</v>
      </c>
      <c r="C505" s="121">
        <v>35</v>
      </c>
      <c r="D505" s="88" t="s">
        <v>2124</v>
      </c>
    </row>
    <row r="506" spans="1:4" x14ac:dyDescent="0.25">
      <c r="A506" s="85" t="s">
        <v>1817</v>
      </c>
      <c r="B506" s="89" t="s">
        <v>566</v>
      </c>
      <c r="C506" s="121">
        <v>35</v>
      </c>
      <c r="D506" s="88" t="s">
        <v>2124</v>
      </c>
    </row>
    <row r="507" spans="1:4" x14ac:dyDescent="0.25">
      <c r="A507" s="122" t="s">
        <v>1828</v>
      </c>
      <c r="B507" s="123" t="s">
        <v>566</v>
      </c>
      <c r="C507" s="124">
        <v>35</v>
      </c>
      <c r="D507" s="125" t="s">
        <v>2124</v>
      </c>
    </row>
    <row r="508" spans="1:4" x14ac:dyDescent="0.25">
      <c r="A508" s="126" t="s">
        <v>1834</v>
      </c>
      <c r="B508" s="127" t="s">
        <v>566</v>
      </c>
      <c r="C508" s="128">
        <v>56</v>
      </c>
      <c r="D508" s="129" t="s">
        <v>164</v>
      </c>
    </row>
    <row r="509" spans="1:4" x14ac:dyDescent="0.25">
      <c r="A509" s="85" t="s">
        <v>2058</v>
      </c>
      <c r="B509" s="89" t="s">
        <v>566</v>
      </c>
      <c r="C509" s="121">
        <v>44</v>
      </c>
      <c r="D509" s="88" t="s">
        <v>164</v>
      </c>
    </row>
    <row r="510" spans="1:4" x14ac:dyDescent="0.25">
      <c r="A510" s="85" t="s">
        <v>1552</v>
      </c>
      <c r="B510" s="89" t="s">
        <v>566</v>
      </c>
      <c r="C510" s="121">
        <v>35</v>
      </c>
      <c r="D510" s="88" t="s">
        <v>164</v>
      </c>
    </row>
    <row r="511" spans="1:4" x14ac:dyDescent="0.25">
      <c r="A511" s="85" t="s">
        <v>1840</v>
      </c>
      <c r="B511" s="89" t="s">
        <v>566</v>
      </c>
      <c r="C511" s="121">
        <v>56</v>
      </c>
      <c r="D511" s="88" t="s">
        <v>164</v>
      </c>
    </row>
    <row r="512" spans="1:4" x14ac:dyDescent="0.25">
      <c r="A512" s="85" t="s">
        <v>1573</v>
      </c>
      <c r="B512" s="89" t="s">
        <v>566</v>
      </c>
      <c r="C512" s="121">
        <v>35</v>
      </c>
      <c r="D512" s="88" t="s">
        <v>164</v>
      </c>
    </row>
    <row r="513" spans="1:4" x14ac:dyDescent="0.25">
      <c r="A513" s="85" t="s">
        <v>2059</v>
      </c>
      <c r="B513" s="89" t="s">
        <v>566</v>
      </c>
      <c r="C513" s="121">
        <v>44</v>
      </c>
      <c r="D513" s="88" t="s">
        <v>164</v>
      </c>
    </row>
    <row r="514" spans="1:4" x14ac:dyDescent="0.25">
      <c r="A514" s="85" t="s">
        <v>2060</v>
      </c>
      <c r="B514" s="89" t="s">
        <v>566</v>
      </c>
      <c r="C514" s="121">
        <v>44</v>
      </c>
      <c r="D514" s="88" t="s">
        <v>164</v>
      </c>
    </row>
    <row r="515" spans="1:4" x14ac:dyDescent="0.25">
      <c r="A515" s="85" t="s">
        <v>2061</v>
      </c>
      <c r="B515" s="89" t="s">
        <v>566</v>
      </c>
      <c r="C515" s="121">
        <v>44</v>
      </c>
      <c r="D515" s="88" t="s">
        <v>164</v>
      </c>
    </row>
    <row r="516" spans="1:4" x14ac:dyDescent="0.25">
      <c r="A516" s="85" t="s">
        <v>1639</v>
      </c>
      <c r="B516" s="89" t="s">
        <v>566</v>
      </c>
      <c r="C516" s="121">
        <v>35</v>
      </c>
      <c r="D516" s="88" t="s">
        <v>164</v>
      </c>
    </row>
    <row r="517" spans="1:4" x14ac:dyDescent="0.25">
      <c r="A517" s="85" t="s">
        <v>1664</v>
      </c>
      <c r="B517" s="89" t="s">
        <v>566</v>
      </c>
      <c r="C517" s="121">
        <v>35</v>
      </c>
      <c r="D517" s="88" t="s">
        <v>164</v>
      </c>
    </row>
    <row r="518" spans="1:4" x14ac:dyDescent="0.25">
      <c r="A518" s="85" t="s">
        <v>1925</v>
      </c>
      <c r="B518" s="89" t="s">
        <v>566</v>
      </c>
      <c r="C518" s="121">
        <v>56</v>
      </c>
      <c r="D518" s="88" t="s">
        <v>164</v>
      </c>
    </row>
    <row r="519" spans="1:4" x14ac:dyDescent="0.25">
      <c r="A519" s="85" t="s">
        <v>828</v>
      </c>
      <c r="B519" s="89" t="s">
        <v>566</v>
      </c>
      <c r="C519" s="121">
        <v>35</v>
      </c>
      <c r="D519" s="88" t="s">
        <v>164</v>
      </c>
    </row>
    <row r="520" spans="1:4" x14ac:dyDescent="0.25">
      <c r="A520" s="85" t="s">
        <v>2062</v>
      </c>
      <c r="B520" s="89" t="s">
        <v>566</v>
      </c>
      <c r="C520" s="121">
        <v>44</v>
      </c>
      <c r="D520" s="88" t="s">
        <v>164</v>
      </c>
    </row>
    <row r="521" spans="1:4" x14ac:dyDescent="0.25">
      <c r="A521" s="85" t="s">
        <v>1962</v>
      </c>
      <c r="B521" s="89" t="s">
        <v>566</v>
      </c>
      <c r="C521" s="121">
        <v>56</v>
      </c>
      <c r="D521" s="88" t="s">
        <v>164</v>
      </c>
    </row>
    <row r="522" spans="1:4" x14ac:dyDescent="0.25">
      <c r="A522" s="85" t="s">
        <v>2063</v>
      </c>
      <c r="B522" s="89" t="s">
        <v>566</v>
      </c>
      <c r="C522" s="121">
        <v>44</v>
      </c>
      <c r="D522" s="88" t="s">
        <v>164</v>
      </c>
    </row>
    <row r="523" spans="1:4" x14ac:dyDescent="0.25">
      <c r="A523" s="85" t="s">
        <v>1732</v>
      </c>
      <c r="B523" s="89" t="s">
        <v>566</v>
      </c>
      <c r="C523" s="121">
        <v>35</v>
      </c>
      <c r="D523" s="88" t="s">
        <v>164</v>
      </c>
    </row>
    <row r="524" spans="1:4" x14ac:dyDescent="0.25">
      <c r="A524" s="85" t="s">
        <v>2064</v>
      </c>
      <c r="B524" s="89" t="s">
        <v>566</v>
      </c>
      <c r="C524" s="121">
        <v>44</v>
      </c>
      <c r="D524" s="88" t="s">
        <v>164</v>
      </c>
    </row>
    <row r="525" spans="1:4" x14ac:dyDescent="0.25">
      <c r="A525" s="85" t="s">
        <v>165</v>
      </c>
      <c r="B525" s="89" t="s">
        <v>566</v>
      </c>
      <c r="C525" s="121">
        <v>35</v>
      </c>
      <c r="D525" s="88" t="s">
        <v>164</v>
      </c>
    </row>
    <row r="526" spans="1:4" x14ac:dyDescent="0.25">
      <c r="A526" s="85" t="s">
        <v>1746</v>
      </c>
      <c r="B526" s="89" t="s">
        <v>566</v>
      </c>
      <c r="C526" s="121">
        <v>35</v>
      </c>
      <c r="D526" s="88" t="s">
        <v>164</v>
      </c>
    </row>
    <row r="527" spans="1:4" x14ac:dyDescent="0.25">
      <c r="A527" s="85" t="s">
        <v>1990</v>
      </c>
      <c r="B527" s="89" t="s">
        <v>566</v>
      </c>
      <c r="C527" s="121">
        <v>56</v>
      </c>
      <c r="D527" s="88" t="s">
        <v>164</v>
      </c>
    </row>
    <row r="528" spans="1:4" x14ac:dyDescent="0.25">
      <c r="A528" s="85" t="s">
        <v>1768</v>
      </c>
      <c r="B528" s="89" t="s">
        <v>566</v>
      </c>
      <c r="C528" s="121">
        <v>35</v>
      </c>
      <c r="D528" s="88" t="s">
        <v>164</v>
      </c>
    </row>
    <row r="529" spans="1:4" x14ac:dyDescent="0.25">
      <c r="A529" s="85" t="s">
        <v>2005</v>
      </c>
      <c r="B529" s="89" t="s">
        <v>566</v>
      </c>
      <c r="C529" s="121">
        <v>56</v>
      </c>
      <c r="D529" s="88" t="s">
        <v>164</v>
      </c>
    </row>
    <row r="530" spans="1:4" x14ac:dyDescent="0.25">
      <c r="A530" s="85" t="s">
        <v>2008</v>
      </c>
      <c r="B530" s="89" t="s">
        <v>566</v>
      </c>
      <c r="C530" s="121">
        <v>56</v>
      </c>
      <c r="D530" s="88" t="s">
        <v>164</v>
      </c>
    </row>
    <row r="531" spans="1:4" x14ac:dyDescent="0.25">
      <c r="A531" s="85" t="s">
        <v>317</v>
      </c>
      <c r="B531" s="89" t="s">
        <v>566</v>
      </c>
      <c r="C531" s="121">
        <v>56</v>
      </c>
      <c r="D531" s="88" t="s">
        <v>164</v>
      </c>
    </row>
    <row r="532" spans="1:4" x14ac:dyDescent="0.25">
      <c r="A532" s="85" t="s">
        <v>1780</v>
      </c>
      <c r="B532" s="89" t="s">
        <v>566</v>
      </c>
      <c r="C532" s="121">
        <v>35</v>
      </c>
      <c r="D532" s="88" t="s">
        <v>164</v>
      </c>
    </row>
    <row r="533" spans="1:4" x14ac:dyDescent="0.25">
      <c r="A533" s="85" t="s">
        <v>2065</v>
      </c>
      <c r="B533" s="89" t="s">
        <v>566</v>
      </c>
      <c r="C533" s="121">
        <v>44</v>
      </c>
      <c r="D533" s="88" t="s">
        <v>164</v>
      </c>
    </row>
    <row r="534" spans="1:4" x14ac:dyDescent="0.25">
      <c r="A534" s="85" t="s">
        <v>2018</v>
      </c>
      <c r="B534" s="89" t="s">
        <v>566</v>
      </c>
      <c r="C534" s="121">
        <v>56</v>
      </c>
      <c r="D534" s="88" t="s">
        <v>164</v>
      </c>
    </row>
    <row r="535" spans="1:4" x14ac:dyDescent="0.25">
      <c r="A535" s="85" t="s">
        <v>2024</v>
      </c>
      <c r="B535" s="89" t="s">
        <v>566</v>
      </c>
      <c r="C535" s="133">
        <v>56</v>
      </c>
      <c r="D535" s="88" t="s">
        <v>164</v>
      </c>
    </row>
    <row r="536" spans="1:4" x14ac:dyDescent="0.25">
      <c r="A536" s="85" t="s">
        <v>490</v>
      </c>
      <c r="B536" s="89" t="s">
        <v>566</v>
      </c>
      <c r="C536" s="121">
        <v>35</v>
      </c>
      <c r="D536" s="88" t="s">
        <v>164</v>
      </c>
    </row>
    <row r="537" spans="1:4" x14ac:dyDescent="0.25">
      <c r="A537" s="85" t="s">
        <v>1750</v>
      </c>
      <c r="B537" s="89" t="s">
        <v>566</v>
      </c>
      <c r="C537" s="121">
        <v>35</v>
      </c>
      <c r="D537" s="88" t="s">
        <v>164</v>
      </c>
    </row>
    <row r="538" spans="1:4" x14ac:dyDescent="0.25">
      <c r="A538" s="122" t="s">
        <v>2036</v>
      </c>
      <c r="B538" s="123" t="s">
        <v>566</v>
      </c>
      <c r="C538" s="134">
        <v>56</v>
      </c>
      <c r="D538" s="125" t="s">
        <v>164</v>
      </c>
    </row>
    <row r="539" spans="1:4" x14ac:dyDescent="0.25">
      <c r="A539" s="126" t="s">
        <v>1556</v>
      </c>
      <c r="B539" s="127" t="s">
        <v>566</v>
      </c>
      <c r="C539" s="128">
        <v>35</v>
      </c>
      <c r="D539" s="129" t="s">
        <v>2125</v>
      </c>
    </row>
    <row r="540" spans="1:4" x14ac:dyDescent="0.25">
      <c r="A540" s="85" t="s">
        <v>1560</v>
      </c>
      <c r="B540" s="89" t="s">
        <v>566</v>
      </c>
      <c r="C540" s="121">
        <v>35</v>
      </c>
      <c r="D540" s="88" t="s">
        <v>2125</v>
      </c>
    </row>
    <row r="541" spans="1:4" x14ac:dyDescent="0.25">
      <c r="A541" s="85" t="s">
        <v>1596</v>
      </c>
      <c r="B541" s="89" t="s">
        <v>566</v>
      </c>
      <c r="C541" s="121">
        <v>35</v>
      </c>
      <c r="D541" s="88" t="s">
        <v>2125</v>
      </c>
    </row>
    <row r="542" spans="1:4" x14ac:dyDescent="0.25">
      <c r="A542" s="85" t="s">
        <v>1616</v>
      </c>
      <c r="B542" s="89" t="s">
        <v>566</v>
      </c>
      <c r="C542" s="121">
        <v>35</v>
      </c>
      <c r="D542" s="88" t="s">
        <v>2125</v>
      </c>
    </row>
    <row r="543" spans="1:4" x14ac:dyDescent="0.25">
      <c r="A543" s="85" t="s">
        <v>157</v>
      </c>
      <c r="B543" s="89" t="s">
        <v>566</v>
      </c>
      <c r="C543" s="121">
        <v>35</v>
      </c>
      <c r="D543" s="88" t="s">
        <v>2125</v>
      </c>
    </row>
    <row r="544" spans="1:4" x14ac:dyDescent="0.25">
      <c r="A544" s="85" t="s">
        <v>1630</v>
      </c>
      <c r="B544" s="89" t="s">
        <v>566</v>
      </c>
      <c r="C544" s="121">
        <v>35</v>
      </c>
      <c r="D544" s="88" t="s">
        <v>2125</v>
      </c>
    </row>
    <row r="545" spans="1:1024" x14ac:dyDescent="0.25">
      <c r="A545" s="85" t="s">
        <v>1633</v>
      </c>
      <c r="B545" s="89" t="s">
        <v>566</v>
      </c>
      <c r="C545" s="121">
        <v>35</v>
      </c>
      <c r="D545" s="88" t="s">
        <v>2125</v>
      </c>
    </row>
    <row r="546" spans="1:1024" x14ac:dyDescent="0.25">
      <c r="A546" s="85" t="s">
        <v>1643</v>
      </c>
      <c r="B546" s="89" t="s">
        <v>566</v>
      </c>
      <c r="C546" s="121">
        <v>35</v>
      </c>
      <c r="D546" s="88" t="s">
        <v>2125</v>
      </c>
    </row>
    <row r="547" spans="1:1024" x14ac:dyDescent="0.25">
      <c r="A547" s="85" t="s">
        <v>1644</v>
      </c>
      <c r="B547" s="89" t="s">
        <v>566</v>
      </c>
      <c r="C547" s="121">
        <v>35</v>
      </c>
      <c r="D547" s="88" t="s">
        <v>2125</v>
      </c>
    </row>
    <row r="548" spans="1:1024" s="98" customFormat="1" x14ac:dyDescent="0.25">
      <c r="A548" s="85" t="s">
        <v>1654</v>
      </c>
      <c r="B548" s="89" t="s">
        <v>566</v>
      </c>
      <c r="C548" s="121">
        <v>35</v>
      </c>
      <c r="D548" s="88" t="s">
        <v>2125</v>
      </c>
      <c r="AMD548" s="82"/>
      <c r="AME548" s="82"/>
      <c r="AMF548" s="82"/>
      <c r="AMG548" s="82"/>
      <c r="AMH548" s="82"/>
      <c r="AMI548" s="82"/>
      <c r="AMJ548" s="82"/>
    </row>
    <row r="549" spans="1:1024" s="98" customFormat="1" x14ac:dyDescent="0.25">
      <c r="A549" s="85" t="s">
        <v>1657</v>
      </c>
      <c r="B549" s="89" t="s">
        <v>566</v>
      </c>
      <c r="C549" s="121">
        <v>35</v>
      </c>
      <c r="D549" s="88" t="s">
        <v>2125</v>
      </c>
      <c r="AMD549" s="82"/>
      <c r="AME549" s="82"/>
      <c r="AMF549" s="82"/>
      <c r="AMG549" s="82"/>
      <c r="AMH549" s="82"/>
      <c r="AMI549" s="82"/>
      <c r="AMJ549" s="82"/>
    </row>
    <row r="550" spans="1:1024" s="98" customFormat="1" x14ac:dyDescent="0.25">
      <c r="A550" s="85" t="s">
        <v>1661</v>
      </c>
      <c r="B550" s="89" t="s">
        <v>566</v>
      </c>
      <c r="C550" s="121">
        <v>35</v>
      </c>
      <c r="D550" s="88" t="s">
        <v>2125</v>
      </c>
      <c r="AMD550" s="82"/>
      <c r="AME550" s="82"/>
      <c r="AMF550" s="82"/>
      <c r="AMG550" s="82"/>
      <c r="AMH550" s="82"/>
      <c r="AMI550" s="82"/>
      <c r="AMJ550" s="82"/>
    </row>
    <row r="551" spans="1:1024" s="98" customFormat="1" x14ac:dyDescent="0.25">
      <c r="A551" s="85" t="s">
        <v>1670</v>
      </c>
      <c r="B551" s="89" t="s">
        <v>566</v>
      </c>
      <c r="C551" s="121">
        <v>35</v>
      </c>
      <c r="D551" s="88" t="s">
        <v>2125</v>
      </c>
      <c r="AMD551" s="82"/>
      <c r="AME551" s="82"/>
      <c r="AMF551" s="82"/>
      <c r="AMG551" s="82"/>
      <c r="AMH551" s="82"/>
      <c r="AMI551" s="82"/>
      <c r="AMJ551" s="82"/>
    </row>
    <row r="552" spans="1:1024" s="98" customFormat="1" x14ac:dyDescent="0.25">
      <c r="A552" s="85" t="s">
        <v>1671</v>
      </c>
      <c r="B552" s="89" t="s">
        <v>566</v>
      </c>
      <c r="C552" s="121">
        <v>35</v>
      </c>
      <c r="D552" s="88" t="s">
        <v>2125</v>
      </c>
      <c r="AMD552" s="82"/>
      <c r="AME552" s="82"/>
      <c r="AMF552" s="82"/>
      <c r="AMG552" s="82"/>
      <c r="AMH552" s="82"/>
      <c r="AMI552" s="82"/>
      <c r="AMJ552" s="82"/>
    </row>
    <row r="553" spans="1:1024" s="98" customFormat="1" x14ac:dyDescent="0.25">
      <c r="A553" s="85" t="s">
        <v>1681</v>
      </c>
      <c r="B553" s="89" t="s">
        <v>566</v>
      </c>
      <c r="C553" s="121">
        <v>35</v>
      </c>
      <c r="D553" s="88" t="s">
        <v>2125</v>
      </c>
      <c r="AMD553" s="82"/>
      <c r="AME553" s="82"/>
      <c r="AMF553" s="82"/>
      <c r="AMG553" s="82"/>
      <c r="AMH553" s="82"/>
      <c r="AMI553" s="82"/>
      <c r="AMJ553" s="82"/>
    </row>
    <row r="554" spans="1:1024" s="98" customFormat="1" x14ac:dyDescent="0.25">
      <c r="A554" s="85" t="s">
        <v>1692</v>
      </c>
      <c r="B554" s="89" t="s">
        <v>566</v>
      </c>
      <c r="C554" s="121">
        <v>35</v>
      </c>
      <c r="D554" s="88" t="s">
        <v>2125</v>
      </c>
      <c r="AMD554" s="82"/>
      <c r="AME554" s="82"/>
      <c r="AMF554" s="82"/>
      <c r="AMG554" s="82"/>
      <c r="AMH554" s="82"/>
      <c r="AMI554" s="82"/>
      <c r="AMJ554" s="82"/>
    </row>
    <row r="555" spans="1:1024" s="98" customFormat="1" x14ac:dyDescent="0.25">
      <c r="A555" s="85" t="s">
        <v>1693</v>
      </c>
      <c r="B555" s="89" t="s">
        <v>566</v>
      </c>
      <c r="C555" s="121">
        <v>35</v>
      </c>
      <c r="D555" s="88" t="s">
        <v>2125</v>
      </c>
      <c r="AMD555" s="82"/>
      <c r="AME555" s="82"/>
      <c r="AMF555" s="82"/>
      <c r="AMG555" s="82"/>
      <c r="AMH555" s="82"/>
      <c r="AMI555" s="82"/>
      <c r="AMJ555" s="82"/>
    </row>
    <row r="556" spans="1:1024" s="98" customFormat="1" x14ac:dyDescent="0.25">
      <c r="A556" s="85" t="s">
        <v>1701</v>
      </c>
      <c r="B556" s="89" t="s">
        <v>566</v>
      </c>
      <c r="C556" s="121">
        <v>35</v>
      </c>
      <c r="D556" s="88" t="s">
        <v>2125</v>
      </c>
      <c r="AMD556" s="82"/>
      <c r="AME556" s="82"/>
      <c r="AMF556" s="82"/>
      <c r="AMG556" s="82"/>
      <c r="AMH556" s="82"/>
      <c r="AMI556" s="82"/>
      <c r="AMJ556" s="82"/>
    </row>
    <row r="557" spans="1:1024" s="98" customFormat="1" x14ac:dyDescent="0.25">
      <c r="A557" s="85" t="s">
        <v>1710</v>
      </c>
      <c r="B557" s="89" t="s">
        <v>566</v>
      </c>
      <c r="C557" s="121">
        <v>35</v>
      </c>
      <c r="D557" s="88" t="s">
        <v>2125</v>
      </c>
      <c r="AMD557" s="82"/>
      <c r="AME557" s="82"/>
      <c r="AMF557" s="82"/>
      <c r="AMG557" s="82"/>
      <c r="AMH557" s="82"/>
      <c r="AMI557" s="82"/>
      <c r="AMJ557" s="82"/>
    </row>
    <row r="558" spans="1:1024" s="98" customFormat="1" x14ac:dyDescent="0.25">
      <c r="A558" s="85" t="s">
        <v>1729</v>
      </c>
      <c r="B558" s="89" t="s">
        <v>566</v>
      </c>
      <c r="C558" s="121">
        <v>35</v>
      </c>
      <c r="D558" s="88" t="s">
        <v>2125</v>
      </c>
      <c r="AMD558" s="82"/>
      <c r="AME558" s="82"/>
      <c r="AMF558" s="82"/>
      <c r="AMG558" s="82"/>
      <c r="AMH558" s="82"/>
      <c r="AMI558" s="82"/>
      <c r="AMJ558" s="82"/>
    </row>
    <row r="559" spans="1:1024" s="98" customFormat="1" x14ac:dyDescent="0.25">
      <c r="A559" s="85" t="s">
        <v>1730</v>
      </c>
      <c r="B559" s="89" t="s">
        <v>566</v>
      </c>
      <c r="C559" s="121">
        <v>35</v>
      </c>
      <c r="D559" s="88" t="s">
        <v>2125</v>
      </c>
      <c r="AMD559" s="82"/>
      <c r="AME559" s="82"/>
      <c r="AMF559" s="82"/>
      <c r="AMG559" s="82"/>
      <c r="AMH559" s="82"/>
      <c r="AMI559" s="82"/>
      <c r="AMJ559" s="82"/>
    </row>
    <row r="560" spans="1:1024" s="98" customFormat="1" x14ac:dyDescent="0.25">
      <c r="A560" s="85" t="s">
        <v>1740</v>
      </c>
      <c r="B560" s="89" t="s">
        <v>566</v>
      </c>
      <c r="C560" s="121">
        <v>35</v>
      </c>
      <c r="D560" s="88" t="s">
        <v>2125</v>
      </c>
      <c r="AMD560" s="82"/>
      <c r="AME560" s="82"/>
      <c r="AMF560" s="82"/>
      <c r="AMG560" s="82"/>
      <c r="AMH560" s="82"/>
      <c r="AMI560" s="82"/>
      <c r="AMJ560" s="82"/>
    </row>
    <row r="561" spans="1:1024" s="98" customFormat="1" x14ac:dyDescent="0.25">
      <c r="A561" s="85" t="s">
        <v>1748</v>
      </c>
      <c r="B561" s="89" t="s">
        <v>566</v>
      </c>
      <c r="C561" s="121">
        <v>35</v>
      </c>
      <c r="D561" s="88" t="s">
        <v>2125</v>
      </c>
      <c r="AMD561" s="82"/>
      <c r="AME561" s="82"/>
      <c r="AMF561" s="82"/>
      <c r="AMG561" s="82"/>
      <c r="AMH561" s="82"/>
      <c r="AMI561" s="82"/>
      <c r="AMJ561" s="82"/>
    </row>
    <row r="562" spans="1:1024" s="98" customFormat="1" x14ac:dyDescent="0.25">
      <c r="A562" s="85" t="s">
        <v>1749</v>
      </c>
      <c r="B562" s="89" t="s">
        <v>566</v>
      </c>
      <c r="C562" s="121">
        <v>35</v>
      </c>
      <c r="D562" s="88" t="s">
        <v>2125</v>
      </c>
      <c r="AMD562" s="82"/>
      <c r="AME562" s="82"/>
      <c r="AMF562" s="82"/>
      <c r="AMG562" s="82"/>
      <c r="AMH562" s="82"/>
      <c r="AMI562" s="82"/>
      <c r="AMJ562" s="82"/>
    </row>
    <row r="563" spans="1:1024" s="98" customFormat="1" x14ac:dyDescent="0.25">
      <c r="A563" s="85" t="s">
        <v>1762</v>
      </c>
      <c r="B563" s="89" t="s">
        <v>566</v>
      </c>
      <c r="C563" s="121">
        <v>35</v>
      </c>
      <c r="D563" s="88" t="s">
        <v>2125</v>
      </c>
      <c r="AMD563" s="82"/>
      <c r="AME563" s="82"/>
      <c r="AMF563" s="82"/>
      <c r="AMG563" s="82"/>
      <c r="AMH563" s="82"/>
      <c r="AMI563" s="82"/>
      <c r="AMJ563" s="82"/>
    </row>
    <row r="564" spans="1:1024" s="98" customFormat="1" x14ac:dyDescent="0.25">
      <c r="A564" s="85" t="s">
        <v>537</v>
      </c>
      <c r="B564" s="89" t="s">
        <v>566</v>
      </c>
      <c r="C564" s="121">
        <v>35</v>
      </c>
      <c r="D564" s="88" t="s">
        <v>2125</v>
      </c>
      <c r="AMD564" s="82"/>
      <c r="AME564" s="82"/>
      <c r="AMF564" s="82"/>
      <c r="AMG564" s="82"/>
      <c r="AMH564" s="82"/>
      <c r="AMI564" s="82"/>
      <c r="AMJ564" s="82"/>
    </row>
    <row r="565" spans="1:1024" s="98" customFormat="1" x14ac:dyDescent="0.25">
      <c r="A565" s="85" t="s">
        <v>1791</v>
      </c>
      <c r="B565" s="89" t="s">
        <v>566</v>
      </c>
      <c r="C565" s="121">
        <v>35</v>
      </c>
      <c r="D565" s="88" t="s">
        <v>2125</v>
      </c>
      <c r="AMD565" s="82"/>
      <c r="AME565" s="82"/>
      <c r="AMF565" s="82"/>
      <c r="AMG565" s="82"/>
      <c r="AMH565" s="82"/>
      <c r="AMI565" s="82"/>
      <c r="AMJ565" s="82"/>
    </row>
    <row r="566" spans="1:1024" s="98" customFormat="1" x14ac:dyDescent="0.25">
      <c r="A566" s="85" t="s">
        <v>1796</v>
      </c>
      <c r="B566" s="89" t="s">
        <v>566</v>
      </c>
      <c r="C566" s="121">
        <v>35</v>
      </c>
      <c r="D566" s="88" t="s">
        <v>2125</v>
      </c>
      <c r="AMD566" s="82"/>
      <c r="AME566" s="82"/>
      <c r="AMF566" s="82"/>
      <c r="AMG566" s="82"/>
      <c r="AMH566" s="82"/>
      <c r="AMI566" s="82"/>
      <c r="AMJ566" s="82"/>
    </row>
    <row r="567" spans="1:1024" s="98" customFormat="1" x14ac:dyDescent="0.25">
      <c r="A567" s="122" t="s">
        <v>1831</v>
      </c>
      <c r="B567" s="123" t="s">
        <v>566</v>
      </c>
      <c r="C567" s="124">
        <v>35</v>
      </c>
      <c r="D567" s="125" t="s">
        <v>2125</v>
      </c>
      <c r="AMD567" s="82"/>
      <c r="AME567" s="82"/>
      <c r="AMF567" s="82"/>
      <c r="AMG567" s="82"/>
      <c r="AMH567" s="82"/>
      <c r="AMI567" s="82"/>
      <c r="AMJ567" s="82"/>
    </row>
    <row r="568" spans="1:1024" s="98" customFormat="1" x14ac:dyDescent="0.25">
      <c r="A568" s="85" t="s">
        <v>1566</v>
      </c>
      <c r="B568" s="89" t="s">
        <v>566</v>
      </c>
      <c r="C568" s="121">
        <v>35</v>
      </c>
      <c r="D568" s="88" t="s">
        <v>2126</v>
      </c>
      <c r="AMD568" s="82"/>
      <c r="AME568" s="82"/>
      <c r="AMF568" s="82"/>
      <c r="AMG568" s="82"/>
      <c r="AMH568" s="82"/>
      <c r="AMI568" s="82"/>
      <c r="AMJ568" s="82"/>
    </row>
    <row r="569" spans="1:1024" s="98" customFormat="1" x14ac:dyDescent="0.25">
      <c r="A569" s="85" t="s">
        <v>1594</v>
      </c>
      <c r="B569" s="89" t="s">
        <v>566</v>
      </c>
      <c r="C569" s="121">
        <v>35</v>
      </c>
      <c r="D569" s="88" t="s">
        <v>2126</v>
      </c>
      <c r="AMD569" s="82"/>
      <c r="AME569" s="82"/>
      <c r="AMF569" s="82"/>
      <c r="AMG569" s="82"/>
      <c r="AMH569" s="82"/>
      <c r="AMI569" s="82"/>
      <c r="AMJ569" s="82"/>
    </row>
    <row r="570" spans="1:1024" s="98" customFormat="1" x14ac:dyDescent="0.25">
      <c r="A570" s="85" t="s">
        <v>1626</v>
      </c>
      <c r="B570" s="89" t="s">
        <v>566</v>
      </c>
      <c r="C570" s="121">
        <v>35</v>
      </c>
      <c r="D570" s="88" t="s">
        <v>2126</v>
      </c>
      <c r="AMD570" s="82"/>
      <c r="AME570" s="82"/>
      <c r="AMF570" s="82"/>
      <c r="AMG570" s="82"/>
      <c r="AMH570" s="82"/>
      <c r="AMI570" s="82"/>
      <c r="AMJ570" s="82"/>
    </row>
    <row r="571" spans="1:1024" s="98" customFormat="1" x14ac:dyDescent="0.25">
      <c r="A571" s="85" t="s">
        <v>1638</v>
      </c>
      <c r="B571" s="89" t="s">
        <v>566</v>
      </c>
      <c r="C571" s="121">
        <v>35</v>
      </c>
      <c r="D571" s="88" t="s">
        <v>2126</v>
      </c>
      <c r="AMD571" s="82"/>
      <c r="AME571" s="82"/>
      <c r="AMF571" s="82"/>
      <c r="AMG571" s="82"/>
      <c r="AMH571" s="82"/>
      <c r="AMI571" s="82"/>
      <c r="AMJ571" s="82"/>
    </row>
    <row r="572" spans="1:1024" s="98" customFormat="1" x14ac:dyDescent="0.25">
      <c r="A572" s="85" t="s">
        <v>1682</v>
      </c>
      <c r="B572" s="89" t="s">
        <v>566</v>
      </c>
      <c r="C572" s="121">
        <v>35</v>
      </c>
      <c r="D572" s="88" t="s">
        <v>2126</v>
      </c>
      <c r="AMD572" s="82"/>
      <c r="AME572" s="82"/>
      <c r="AMF572" s="82"/>
      <c r="AMG572" s="82"/>
      <c r="AMH572" s="82"/>
      <c r="AMI572" s="82"/>
      <c r="AMJ572" s="82"/>
    </row>
    <row r="573" spans="1:1024" s="98" customFormat="1" x14ac:dyDescent="0.25">
      <c r="A573" s="85" t="s">
        <v>1687</v>
      </c>
      <c r="B573" s="89" t="s">
        <v>566</v>
      </c>
      <c r="C573" s="121">
        <v>35</v>
      </c>
      <c r="D573" s="88" t="s">
        <v>2126</v>
      </c>
      <c r="AMD573" s="82"/>
      <c r="AME573" s="82"/>
      <c r="AMF573" s="82"/>
      <c r="AMG573" s="82"/>
      <c r="AMH573" s="82"/>
      <c r="AMI573" s="82"/>
      <c r="AMJ573" s="82"/>
    </row>
    <row r="574" spans="1:1024" s="98" customFormat="1" x14ac:dyDescent="0.25">
      <c r="A574" s="85" t="s">
        <v>1690</v>
      </c>
      <c r="B574" s="89" t="s">
        <v>566</v>
      </c>
      <c r="C574" s="121">
        <v>35</v>
      </c>
      <c r="D574" s="88" t="s">
        <v>2126</v>
      </c>
      <c r="AMD574" s="82"/>
      <c r="AME574" s="82"/>
      <c r="AMF574" s="82"/>
      <c r="AMG574" s="82"/>
      <c r="AMH574" s="82"/>
      <c r="AMI574" s="82"/>
      <c r="AMJ574" s="82"/>
    </row>
    <row r="575" spans="1:1024" s="98" customFormat="1" x14ac:dyDescent="0.25">
      <c r="A575" s="85" t="s">
        <v>1702</v>
      </c>
      <c r="B575" s="89" t="s">
        <v>566</v>
      </c>
      <c r="C575" s="121">
        <v>35</v>
      </c>
      <c r="D575" s="88" t="s">
        <v>2126</v>
      </c>
      <c r="AMD575" s="82"/>
      <c r="AME575" s="82"/>
      <c r="AMF575" s="82"/>
      <c r="AMG575" s="82"/>
      <c r="AMH575" s="82"/>
      <c r="AMI575" s="82"/>
      <c r="AMJ575" s="82"/>
    </row>
    <row r="576" spans="1:1024" s="98" customFormat="1" x14ac:dyDescent="0.25">
      <c r="A576" s="85" t="s">
        <v>899</v>
      </c>
      <c r="B576" s="89" t="s">
        <v>566</v>
      </c>
      <c r="C576" s="121">
        <v>35</v>
      </c>
      <c r="D576" s="88" t="s">
        <v>2126</v>
      </c>
      <c r="AMD576" s="82"/>
      <c r="AME576" s="82"/>
      <c r="AMF576" s="82"/>
      <c r="AMG576" s="82"/>
      <c r="AMH576" s="82"/>
      <c r="AMI576" s="82"/>
      <c r="AMJ576" s="82"/>
    </row>
    <row r="577" spans="1:1024" s="98" customFormat="1" x14ac:dyDescent="0.25">
      <c r="A577" s="122" t="s">
        <v>953</v>
      </c>
      <c r="B577" s="123" t="s">
        <v>566</v>
      </c>
      <c r="C577" s="124">
        <v>35</v>
      </c>
      <c r="D577" s="125" t="s">
        <v>2126</v>
      </c>
      <c r="AMD577" s="82"/>
      <c r="AME577" s="82"/>
      <c r="AMF577" s="82"/>
      <c r="AMG577" s="82"/>
      <c r="AMH577" s="82"/>
      <c r="AMI577" s="82"/>
      <c r="AMJ577" s="82"/>
    </row>
    <row r="578" spans="1:1024" s="98" customFormat="1" x14ac:dyDescent="0.25">
      <c r="A578" s="87" t="s">
        <v>1288</v>
      </c>
      <c r="B578" s="89" t="s">
        <v>566</v>
      </c>
      <c r="C578" s="135">
        <v>22</v>
      </c>
      <c r="D578" s="97" t="s">
        <v>2127</v>
      </c>
      <c r="AMD578" s="82"/>
      <c r="AME578" s="82"/>
      <c r="AMF578" s="82"/>
      <c r="AMG578" s="82"/>
      <c r="AMH578" s="82"/>
      <c r="AMI578" s="82"/>
      <c r="AMJ578" s="82"/>
    </row>
    <row r="579" spans="1:1024" s="98" customFormat="1" x14ac:dyDescent="0.25">
      <c r="A579" s="87" t="s">
        <v>1289</v>
      </c>
      <c r="B579" s="89" t="s">
        <v>566</v>
      </c>
      <c r="C579" s="135">
        <v>22</v>
      </c>
      <c r="D579" s="97" t="s">
        <v>2127</v>
      </c>
      <c r="AMD579" s="82"/>
      <c r="AME579" s="82"/>
      <c r="AMF579" s="82"/>
      <c r="AMG579" s="82"/>
      <c r="AMH579" s="82"/>
      <c r="AMI579" s="82"/>
      <c r="AMJ579" s="82"/>
    </row>
    <row r="580" spans="1:1024" s="98" customFormat="1" x14ac:dyDescent="0.25">
      <c r="A580" s="85" t="s">
        <v>2039</v>
      </c>
      <c r="B580" s="89" t="s">
        <v>566</v>
      </c>
      <c r="C580" s="121">
        <v>56</v>
      </c>
      <c r="D580" s="88" t="s">
        <v>2128</v>
      </c>
      <c r="AMD580" s="82"/>
      <c r="AME580" s="82"/>
      <c r="AMF580" s="82"/>
      <c r="AMG580" s="82"/>
      <c r="AMH580" s="82"/>
      <c r="AMI580" s="82"/>
      <c r="AMJ580" s="82"/>
    </row>
    <row r="581" spans="1:1024" s="98" customFormat="1" x14ac:dyDescent="0.25">
      <c r="A581" s="87" t="s">
        <v>1852</v>
      </c>
      <c r="B581" s="89" t="s">
        <v>566</v>
      </c>
      <c r="C581" s="121">
        <v>56</v>
      </c>
      <c r="D581" s="88" t="s">
        <v>2129</v>
      </c>
      <c r="AMD581" s="82"/>
      <c r="AME581" s="82"/>
      <c r="AMF581" s="82"/>
      <c r="AMG581" s="82"/>
      <c r="AMH581" s="82"/>
      <c r="AMI581" s="82"/>
      <c r="AMJ581" s="82"/>
    </row>
    <row r="582" spans="1:1024" s="98" customFormat="1" x14ac:dyDescent="0.25">
      <c r="A582" s="85" t="s">
        <v>1879</v>
      </c>
      <c r="B582" s="89" t="s">
        <v>566</v>
      </c>
      <c r="C582" s="121">
        <v>56</v>
      </c>
      <c r="D582" s="88" t="s">
        <v>2129</v>
      </c>
      <c r="AMD582" s="82"/>
      <c r="AME582" s="82"/>
      <c r="AMF582" s="82"/>
      <c r="AMG582" s="82"/>
      <c r="AMH582" s="82"/>
      <c r="AMI582" s="82"/>
      <c r="AMJ582" s="82"/>
    </row>
    <row r="583" spans="1:1024" s="98" customFormat="1" x14ac:dyDescent="0.25">
      <c r="A583" s="87" t="s">
        <v>1895</v>
      </c>
      <c r="B583" s="89" t="s">
        <v>566</v>
      </c>
      <c r="C583" s="121">
        <v>56</v>
      </c>
      <c r="D583" s="88" t="s">
        <v>2129</v>
      </c>
      <c r="AMD583" s="82"/>
      <c r="AME583" s="82"/>
      <c r="AMF583" s="82"/>
      <c r="AMG583" s="82"/>
      <c r="AMH583" s="82"/>
      <c r="AMI583" s="82"/>
      <c r="AMJ583" s="82"/>
    </row>
    <row r="584" spans="1:1024" s="98" customFormat="1" x14ac:dyDescent="0.25">
      <c r="A584" s="87" t="s">
        <v>150</v>
      </c>
      <c r="B584" s="89" t="s">
        <v>95</v>
      </c>
      <c r="C584" s="121">
        <v>56</v>
      </c>
      <c r="D584" s="88" t="s">
        <v>2129</v>
      </c>
      <c r="AMD584" s="82"/>
      <c r="AME584" s="82"/>
      <c r="AMF584" s="82"/>
      <c r="AMG584" s="82"/>
      <c r="AMH584" s="82"/>
      <c r="AMI584" s="82"/>
      <c r="AMJ584" s="82"/>
    </row>
    <row r="585" spans="1:1024" s="98" customFormat="1" x14ac:dyDescent="0.25">
      <c r="A585" s="85" t="s">
        <v>923</v>
      </c>
      <c r="B585" s="89" t="s">
        <v>566</v>
      </c>
      <c r="C585" s="121">
        <v>56</v>
      </c>
      <c r="D585" s="88" t="s">
        <v>2129</v>
      </c>
      <c r="AMD585" s="82"/>
      <c r="AME585" s="82"/>
      <c r="AMF585" s="82"/>
      <c r="AMG585" s="82"/>
      <c r="AMH585" s="82"/>
      <c r="AMI585" s="82"/>
      <c r="AMJ585" s="82"/>
    </row>
    <row r="586" spans="1:1024" s="98" customFormat="1" x14ac:dyDescent="0.25">
      <c r="A586" s="87" t="s">
        <v>1987</v>
      </c>
      <c r="B586" s="89" t="s">
        <v>566</v>
      </c>
      <c r="C586" s="121">
        <v>56</v>
      </c>
      <c r="D586" s="88" t="s">
        <v>2129</v>
      </c>
      <c r="AMD586" s="82"/>
      <c r="AME586" s="82"/>
      <c r="AMF586" s="82"/>
      <c r="AMG586" s="82"/>
      <c r="AMH586" s="82"/>
      <c r="AMI586" s="82"/>
      <c r="AMJ586" s="82"/>
    </row>
    <row r="587" spans="1:1024" s="98" customFormat="1" x14ac:dyDescent="0.25">
      <c r="A587" s="126" t="s">
        <v>1835</v>
      </c>
      <c r="B587" s="127" t="s">
        <v>566</v>
      </c>
      <c r="C587" s="128">
        <v>56</v>
      </c>
      <c r="D587" s="129" t="s">
        <v>2130</v>
      </c>
      <c r="AMD587" s="82"/>
      <c r="AME587" s="82"/>
      <c r="AMF587" s="82"/>
      <c r="AMG587" s="82"/>
      <c r="AMH587" s="82"/>
      <c r="AMI587" s="82"/>
      <c r="AMJ587" s="82"/>
    </row>
    <row r="588" spans="1:1024" s="98" customFormat="1" x14ac:dyDescent="0.25">
      <c r="A588" s="85" t="s">
        <v>1837</v>
      </c>
      <c r="B588" s="89" t="s">
        <v>566</v>
      </c>
      <c r="C588" s="121">
        <v>56</v>
      </c>
      <c r="D588" s="88" t="s">
        <v>2130</v>
      </c>
      <c r="AMD588" s="82"/>
      <c r="AME588" s="82"/>
      <c r="AMF588" s="82"/>
      <c r="AMG588" s="82"/>
      <c r="AMH588" s="82"/>
      <c r="AMI588" s="82"/>
      <c r="AMJ588" s="82"/>
    </row>
    <row r="589" spans="1:1024" s="98" customFormat="1" x14ac:dyDescent="0.25">
      <c r="A589" s="85" t="s">
        <v>1845</v>
      </c>
      <c r="B589" s="89" t="s">
        <v>566</v>
      </c>
      <c r="C589" s="121">
        <v>56</v>
      </c>
      <c r="D589" s="88" t="s">
        <v>2130</v>
      </c>
      <c r="AMD589" s="82"/>
      <c r="AME589" s="82"/>
      <c r="AMF589" s="82"/>
      <c r="AMG589" s="82"/>
      <c r="AMH589" s="82"/>
      <c r="AMI589" s="82"/>
      <c r="AMJ589" s="82"/>
    </row>
    <row r="590" spans="1:1024" s="98" customFormat="1" x14ac:dyDescent="0.25">
      <c r="A590" s="85" t="s">
        <v>1868</v>
      </c>
      <c r="B590" s="89" t="s">
        <v>566</v>
      </c>
      <c r="C590" s="121">
        <v>56</v>
      </c>
      <c r="D590" s="88" t="s">
        <v>2130</v>
      </c>
      <c r="AMD590" s="82"/>
      <c r="AME590" s="82"/>
      <c r="AMF590" s="82"/>
      <c r="AMG590" s="82"/>
      <c r="AMH590" s="82"/>
      <c r="AMI590" s="82"/>
      <c r="AMJ590" s="82"/>
    </row>
    <row r="591" spans="1:1024" s="98" customFormat="1" x14ac:dyDescent="0.25">
      <c r="A591" s="85" t="s">
        <v>1902</v>
      </c>
      <c r="B591" s="89" t="s">
        <v>566</v>
      </c>
      <c r="C591" s="121">
        <v>56</v>
      </c>
      <c r="D591" s="88" t="s">
        <v>2130</v>
      </c>
      <c r="AMD591" s="82"/>
      <c r="AME591" s="82"/>
      <c r="AMF591" s="82"/>
      <c r="AMG591" s="82"/>
      <c r="AMH591" s="82"/>
      <c r="AMI591" s="82"/>
      <c r="AMJ591" s="82"/>
    </row>
    <row r="592" spans="1:1024" s="98" customFormat="1" x14ac:dyDescent="0.25">
      <c r="A592" s="85" t="s">
        <v>1920</v>
      </c>
      <c r="B592" s="89" t="s">
        <v>566</v>
      </c>
      <c r="C592" s="121">
        <v>56</v>
      </c>
      <c r="D592" s="88" t="s">
        <v>2130</v>
      </c>
      <c r="AMD592" s="82"/>
      <c r="AME592" s="82"/>
      <c r="AMF592" s="82"/>
      <c r="AMG592" s="82"/>
      <c r="AMH592" s="82"/>
      <c r="AMI592" s="82"/>
      <c r="AMJ592" s="82"/>
    </row>
    <row r="593" spans="1:1024" s="98" customFormat="1" x14ac:dyDescent="0.25">
      <c r="A593" s="85" t="s">
        <v>1940</v>
      </c>
      <c r="B593" s="89" t="s">
        <v>566</v>
      </c>
      <c r="C593" s="121">
        <v>56</v>
      </c>
      <c r="D593" s="88" t="s">
        <v>2130</v>
      </c>
      <c r="AMD593" s="82"/>
      <c r="AME593" s="82"/>
      <c r="AMF593" s="82"/>
      <c r="AMG593" s="82"/>
      <c r="AMH593" s="82"/>
      <c r="AMI593" s="82"/>
      <c r="AMJ593" s="82"/>
    </row>
    <row r="594" spans="1:1024" s="98" customFormat="1" x14ac:dyDescent="0.25">
      <c r="A594" s="85" t="s">
        <v>1954</v>
      </c>
      <c r="B594" s="89" t="s">
        <v>566</v>
      </c>
      <c r="C594" s="121">
        <v>56</v>
      </c>
      <c r="D594" s="88" t="s">
        <v>2130</v>
      </c>
      <c r="AMD594" s="82"/>
      <c r="AME594" s="82"/>
      <c r="AMF594" s="82"/>
      <c r="AMG594" s="82"/>
      <c r="AMH594" s="82"/>
      <c r="AMI594" s="82"/>
      <c r="AMJ594" s="82"/>
    </row>
    <row r="595" spans="1:1024" s="98" customFormat="1" x14ac:dyDescent="0.25">
      <c r="A595" s="85" t="s">
        <v>1957</v>
      </c>
      <c r="B595" s="89" t="s">
        <v>566</v>
      </c>
      <c r="C595" s="121">
        <v>56</v>
      </c>
      <c r="D595" s="88" t="s">
        <v>2130</v>
      </c>
      <c r="AMD595" s="82"/>
      <c r="AME595" s="82"/>
      <c r="AMF595" s="82"/>
      <c r="AMG595" s="82"/>
      <c r="AMH595" s="82"/>
      <c r="AMI595" s="82"/>
      <c r="AMJ595" s="82"/>
    </row>
    <row r="596" spans="1:1024" s="98" customFormat="1" x14ac:dyDescent="0.25">
      <c r="A596" s="85" t="s">
        <v>1959</v>
      </c>
      <c r="B596" s="89" t="s">
        <v>566</v>
      </c>
      <c r="C596" s="121">
        <v>56</v>
      </c>
      <c r="D596" s="88" t="s">
        <v>2130</v>
      </c>
      <c r="AMD596" s="82"/>
      <c r="AME596" s="82"/>
      <c r="AMF596" s="82"/>
      <c r="AMG596" s="82"/>
      <c r="AMH596" s="82"/>
      <c r="AMI596" s="82"/>
      <c r="AMJ596" s="82"/>
    </row>
    <row r="597" spans="1:1024" s="98" customFormat="1" x14ac:dyDescent="0.25">
      <c r="A597" s="85" t="s">
        <v>1961</v>
      </c>
      <c r="B597" s="89" t="s">
        <v>566</v>
      </c>
      <c r="C597" s="121">
        <v>56</v>
      </c>
      <c r="D597" s="88" t="s">
        <v>2130</v>
      </c>
      <c r="AMD597" s="82"/>
      <c r="AME597" s="82"/>
      <c r="AMF597" s="82"/>
      <c r="AMG597" s="82"/>
      <c r="AMH597" s="82"/>
      <c r="AMI597" s="82"/>
      <c r="AMJ597" s="82"/>
    </row>
    <row r="598" spans="1:1024" s="98" customFormat="1" x14ac:dyDescent="0.25">
      <c r="A598" s="122" t="s">
        <v>2001</v>
      </c>
      <c r="B598" s="123" t="s">
        <v>566</v>
      </c>
      <c r="C598" s="124">
        <v>56</v>
      </c>
      <c r="D598" s="125" t="s">
        <v>2130</v>
      </c>
      <c r="AMD598" s="82"/>
      <c r="AME598" s="82"/>
      <c r="AMF598" s="82"/>
      <c r="AMG598" s="82"/>
      <c r="AMH598" s="82"/>
      <c r="AMI598" s="82"/>
      <c r="AMJ598" s="82"/>
    </row>
    <row r="599" spans="1:1024" s="98" customFormat="1" x14ac:dyDescent="0.25">
      <c r="A599" s="126" t="s">
        <v>405</v>
      </c>
      <c r="B599" s="127" t="s">
        <v>566</v>
      </c>
      <c r="C599" s="128">
        <v>56</v>
      </c>
      <c r="D599" s="129" t="s">
        <v>2131</v>
      </c>
      <c r="AMD599" s="82"/>
      <c r="AME599" s="82"/>
      <c r="AMF599" s="82"/>
      <c r="AMG599" s="82"/>
      <c r="AMH599" s="82"/>
      <c r="AMI599" s="82"/>
      <c r="AMJ599" s="82"/>
    </row>
    <row r="600" spans="1:1024" s="98" customFormat="1" x14ac:dyDescent="0.25">
      <c r="A600" s="85" t="s">
        <v>91</v>
      </c>
      <c r="B600" s="89" t="s">
        <v>566</v>
      </c>
      <c r="C600" s="121">
        <v>56</v>
      </c>
      <c r="D600" s="88" t="s">
        <v>2131</v>
      </c>
      <c r="AMD600" s="82"/>
      <c r="AME600" s="82"/>
      <c r="AMF600" s="82"/>
      <c r="AMG600" s="82"/>
      <c r="AMH600" s="82"/>
      <c r="AMI600" s="82"/>
      <c r="AMJ600" s="82"/>
    </row>
    <row r="601" spans="1:1024" s="98" customFormat="1" x14ac:dyDescent="0.25">
      <c r="A601" s="85" t="s">
        <v>1846</v>
      </c>
      <c r="B601" s="89" t="s">
        <v>566</v>
      </c>
      <c r="C601" s="121">
        <v>56</v>
      </c>
      <c r="D601" s="88" t="s">
        <v>2131</v>
      </c>
      <c r="AMD601" s="82"/>
      <c r="AME601" s="82"/>
      <c r="AMF601" s="82"/>
      <c r="AMG601" s="82"/>
      <c r="AMH601" s="82"/>
      <c r="AMI601" s="82"/>
      <c r="AMJ601" s="82"/>
    </row>
    <row r="602" spans="1:1024" s="98" customFormat="1" x14ac:dyDescent="0.25">
      <c r="A602" s="85" t="s">
        <v>1853</v>
      </c>
      <c r="B602" s="89" t="s">
        <v>566</v>
      </c>
      <c r="C602" s="121">
        <v>56</v>
      </c>
      <c r="D602" s="88" t="s">
        <v>2131</v>
      </c>
      <c r="AMD602" s="82"/>
      <c r="AME602" s="82"/>
      <c r="AMF602" s="82"/>
      <c r="AMG602" s="82"/>
      <c r="AMH602" s="82"/>
      <c r="AMI602" s="82"/>
      <c r="AMJ602" s="82"/>
    </row>
    <row r="603" spans="1:1024" s="98" customFormat="1" x14ac:dyDescent="0.25">
      <c r="A603" s="85" t="s">
        <v>1871</v>
      </c>
      <c r="B603" s="89" t="s">
        <v>566</v>
      </c>
      <c r="C603" s="121">
        <v>56</v>
      </c>
      <c r="D603" s="88" t="s">
        <v>2131</v>
      </c>
      <c r="AMD603" s="82"/>
      <c r="AME603" s="82"/>
      <c r="AMF603" s="82"/>
      <c r="AMG603" s="82"/>
      <c r="AMH603" s="82"/>
      <c r="AMI603" s="82"/>
      <c r="AMJ603" s="82"/>
    </row>
    <row r="604" spans="1:1024" s="98" customFormat="1" x14ac:dyDescent="0.25">
      <c r="A604" s="85" t="s">
        <v>1881</v>
      </c>
      <c r="B604" s="89" t="s">
        <v>566</v>
      </c>
      <c r="C604" s="121">
        <v>56</v>
      </c>
      <c r="D604" s="88" t="s">
        <v>2131</v>
      </c>
      <c r="AMD604" s="82"/>
      <c r="AME604" s="82"/>
      <c r="AMF604" s="82"/>
      <c r="AMG604" s="82"/>
      <c r="AMH604" s="82"/>
      <c r="AMI604" s="82"/>
      <c r="AMJ604" s="82"/>
    </row>
    <row r="605" spans="1:1024" s="98" customFormat="1" x14ac:dyDescent="0.25">
      <c r="A605" s="85" t="s">
        <v>1884</v>
      </c>
      <c r="B605" s="89" t="s">
        <v>566</v>
      </c>
      <c r="C605" s="121">
        <v>56</v>
      </c>
      <c r="D605" s="88" t="s">
        <v>2131</v>
      </c>
      <c r="AMD605" s="82"/>
      <c r="AME605" s="82"/>
      <c r="AMF605" s="82"/>
      <c r="AMG605" s="82"/>
      <c r="AMH605" s="82"/>
      <c r="AMI605" s="82"/>
      <c r="AMJ605" s="82"/>
    </row>
    <row r="606" spans="1:1024" s="98" customFormat="1" x14ac:dyDescent="0.25">
      <c r="A606" s="85" t="s">
        <v>1045</v>
      </c>
      <c r="B606" s="89" t="s">
        <v>566</v>
      </c>
      <c r="C606" s="121">
        <v>56</v>
      </c>
      <c r="D606" s="88" t="s">
        <v>2131</v>
      </c>
      <c r="AMD606" s="82"/>
      <c r="AME606" s="82"/>
      <c r="AMF606" s="82"/>
      <c r="AMG606" s="82"/>
      <c r="AMH606" s="82"/>
      <c r="AMI606" s="82"/>
      <c r="AMJ606" s="82"/>
    </row>
    <row r="607" spans="1:1024" s="98" customFormat="1" x14ac:dyDescent="0.25">
      <c r="A607" s="85" t="s">
        <v>1932</v>
      </c>
      <c r="B607" s="89" t="s">
        <v>566</v>
      </c>
      <c r="C607" s="121">
        <v>56</v>
      </c>
      <c r="D607" s="88" t="s">
        <v>2131</v>
      </c>
      <c r="AMD607" s="82"/>
      <c r="AME607" s="82"/>
      <c r="AMF607" s="82"/>
      <c r="AMG607" s="82"/>
      <c r="AMH607" s="82"/>
      <c r="AMI607" s="82"/>
      <c r="AMJ607" s="82"/>
    </row>
    <row r="608" spans="1:1024" x14ac:dyDescent="0.25">
      <c r="A608" s="85" t="s">
        <v>1942</v>
      </c>
      <c r="B608" s="89" t="s">
        <v>566</v>
      </c>
      <c r="C608" s="121">
        <v>56</v>
      </c>
      <c r="D608" s="88" t="s">
        <v>2131</v>
      </c>
    </row>
    <row r="609" spans="1:4" x14ac:dyDescent="0.25">
      <c r="A609" s="85" t="s">
        <v>1952</v>
      </c>
      <c r="B609" s="89" t="s">
        <v>566</v>
      </c>
      <c r="C609" s="121">
        <v>56</v>
      </c>
      <c r="D609" s="88" t="s">
        <v>2131</v>
      </c>
    </row>
    <row r="610" spans="1:4" x14ac:dyDescent="0.25">
      <c r="A610" s="85" t="s">
        <v>1953</v>
      </c>
      <c r="B610" s="89" t="s">
        <v>566</v>
      </c>
      <c r="C610" s="121">
        <v>56</v>
      </c>
      <c r="D610" s="88" t="s">
        <v>2131</v>
      </c>
    </row>
    <row r="611" spans="1:4" x14ac:dyDescent="0.25">
      <c r="A611" s="85" t="s">
        <v>1977</v>
      </c>
      <c r="B611" s="89" t="s">
        <v>566</v>
      </c>
      <c r="C611" s="121">
        <v>56</v>
      </c>
      <c r="D611" s="88" t="s">
        <v>2131</v>
      </c>
    </row>
    <row r="612" spans="1:4" x14ac:dyDescent="0.25">
      <c r="A612" s="85" t="s">
        <v>1978</v>
      </c>
      <c r="B612" s="89" t="s">
        <v>566</v>
      </c>
      <c r="C612" s="121">
        <v>56</v>
      </c>
      <c r="D612" s="88" t="s">
        <v>2131</v>
      </c>
    </row>
    <row r="613" spans="1:4" x14ac:dyDescent="0.25">
      <c r="A613" s="85" t="s">
        <v>465</v>
      </c>
      <c r="B613" s="89" t="s">
        <v>566</v>
      </c>
      <c r="C613" s="121">
        <v>56</v>
      </c>
      <c r="D613" s="88" t="s">
        <v>2131</v>
      </c>
    </row>
    <row r="614" spans="1:4" x14ac:dyDescent="0.25">
      <c r="A614" s="85" t="s">
        <v>1996</v>
      </c>
      <c r="B614" s="89" t="s">
        <v>566</v>
      </c>
      <c r="C614" s="121">
        <v>56</v>
      </c>
      <c r="D614" s="88" t="s">
        <v>2131</v>
      </c>
    </row>
    <row r="615" spans="1:4" x14ac:dyDescent="0.25">
      <c r="A615" s="85" t="s">
        <v>1997</v>
      </c>
      <c r="B615" s="89" t="s">
        <v>566</v>
      </c>
      <c r="C615" s="121">
        <v>56</v>
      </c>
      <c r="D615" s="88" t="s">
        <v>2131</v>
      </c>
    </row>
    <row r="616" spans="1:4" x14ac:dyDescent="0.25">
      <c r="A616" s="122" t="s">
        <v>2009</v>
      </c>
      <c r="B616" s="123" t="s">
        <v>566</v>
      </c>
      <c r="C616" s="124">
        <v>56</v>
      </c>
      <c r="D616" s="125" t="s">
        <v>2131</v>
      </c>
    </row>
    <row r="617" spans="1:4" x14ac:dyDescent="0.25">
      <c r="A617" s="126" t="s">
        <v>813</v>
      </c>
      <c r="B617" s="127" t="s">
        <v>566</v>
      </c>
      <c r="C617" s="128">
        <v>56</v>
      </c>
      <c r="D617" s="129" t="s">
        <v>2132</v>
      </c>
    </row>
    <row r="618" spans="1:4" x14ac:dyDescent="0.25">
      <c r="A618" s="85" t="s">
        <v>818</v>
      </c>
      <c r="B618" s="89" t="s">
        <v>566</v>
      </c>
      <c r="C618" s="121">
        <v>56</v>
      </c>
      <c r="D618" s="88" t="s">
        <v>2132</v>
      </c>
    </row>
    <row r="619" spans="1:4" x14ac:dyDescent="0.25">
      <c r="A619" s="85" t="s">
        <v>1930</v>
      </c>
      <c r="B619" s="89" t="s">
        <v>566</v>
      </c>
      <c r="C619" s="121">
        <v>56</v>
      </c>
      <c r="D619" s="88" t="s">
        <v>2132</v>
      </c>
    </row>
    <row r="620" spans="1:4" x14ac:dyDescent="0.25">
      <c r="A620" s="122" t="s">
        <v>2028</v>
      </c>
      <c r="B620" s="123" t="s">
        <v>566</v>
      </c>
      <c r="C620" s="124">
        <v>56</v>
      </c>
      <c r="D620" s="125" t="s">
        <v>2132</v>
      </c>
    </row>
    <row r="621" spans="1:4" x14ac:dyDescent="0.25">
      <c r="A621" s="136" t="s">
        <v>302</v>
      </c>
      <c r="B621" s="127" t="s">
        <v>566</v>
      </c>
      <c r="C621" s="137">
        <v>56</v>
      </c>
      <c r="D621" s="131" t="s">
        <v>2133</v>
      </c>
    </row>
    <row r="622" spans="1:4" x14ac:dyDescent="0.25">
      <c r="A622" s="87" t="s">
        <v>1841</v>
      </c>
      <c r="B622" s="89" t="s">
        <v>566</v>
      </c>
      <c r="C622" s="130">
        <v>56</v>
      </c>
      <c r="D622" s="97" t="s">
        <v>2133</v>
      </c>
    </row>
    <row r="623" spans="1:4" x14ac:dyDescent="0.25">
      <c r="A623" s="85" t="s">
        <v>1847</v>
      </c>
      <c r="B623" s="89" t="s">
        <v>566</v>
      </c>
      <c r="C623" s="130">
        <v>56</v>
      </c>
      <c r="D623" s="97" t="s">
        <v>2133</v>
      </c>
    </row>
    <row r="624" spans="1:4" x14ac:dyDescent="0.25">
      <c r="A624" s="87" t="s">
        <v>1859</v>
      </c>
      <c r="B624" s="89" t="s">
        <v>566</v>
      </c>
      <c r="C624" s="130">
        <v>56</v>
      </c>
      <c r="D624" s="97" t="s">
        <v>2133</v>
      </c>
    </row>
    <row r="625" spans="1:4" x14ac:dyDescent="0.25">
      <c r="A625" s="85" t="s">
        <v>1861</v>
      </c>
      <c r="B625" s="89" t="s">
        <v>566</v>
      </c>
      <c r="C625" s="130">
        <v>56</v>
      </c>
      <c r="D625" s="97" t="s">
        <v>2133</v>
      </c>
    </row>
    <row r="626" spans="1:4" x14ac:dyDescent="0.25">
      <c r="A626" s="87" t="s">
        <v>1864</v>
      </c>
      <c r="B626" s="89" t="s">
        <v>566</v>
      </c>
      <c r="C626" s="130">
        <v>56</v>
      </c>
      <c r="D626" s="97" t="s">
        <v>2133</v>
      </c>
    </row>
    <row r="627" spans="1:4" x14ac:dyDescent="0.25">
      <c r="A627" s="87" t="s">
        <v>308</v>
      </c>
      <c r="B627" s="89" t="s">
        <v>566</v>
      </c>
      <c r="C627" s="130">
        <v>56</v>
      </c>
      <c r="D627" s="97" t="s">
        <v>2133</v>
      </c>
    </row>
    <row r="628" spans="1:4" x14ac:dyDescent="0.25">
      <c r="A628" s="87" t="s">
        <v>498</v>
      </c>
      <c r="B628" s="89" t="s">
        <v>566</v>
      </c>
      <c r="C628" s="121">
        <v>56</v>
      </c>
      <c r="D628" s="88" t="s">
        <v>2133</v>
      </c>
    </row>
    <row r="629" spans="1:4" x14ac:dyDescent="0.25">
      <c r="A629" s="85" t="s">
        <v>1928</v>
      </c>
      <c r="B629" s="89" t="s">
        <v>566</v>
      </c>
      <c r="C629" s="121">
        <v>56</v>
      </c>
      <c r="D629" s="88" t="s">
        <v>2133</v>
      </c>
    </row>
    <row r="630" spans="1:4" x14ac:dyDescent="0.25">
      <c r="A630" s="85" t="s">
        <v>1938</v>
      </c>
      <c r="B630" s="89" t="s">
        <v>566</v>
      </c>
      <c r="C630" s="121">
        <v>56</v>
      </c>
      <c r="D630" s="88" t="s">
        <v>2133</v>
      </c>
    </row>
    <row r="631" spans="1:4" x14ac:dyDescent="0.25">
      <c r="A631" s="85" t="s">
        <v>1946</v>
      </c>
      <c r="B631" s="89" t="s">
        <v>566</v>
      </c>
      <c r="C631" s="121">
        <v>56</v>
      </c>
      <c r="D631" s="88" t="s">
        <v>2133</v>
      </c>
    </row>
    <row r="632" spans="1:4" x14ac:dyDescent="0.25">
      <c r="A632" s="87" t="s">
        <v>722</v>
      </c>
      <c r="B632" s="89" t="s">
        <v>566</v>
      </c>
      <c r="C632" s="130">
        <v>56</v>
      </c>
      <c r="D632" s="97" t="s">
        <v>2133</v>
      </c>
    </row>
    <row r="633" spans="1:4" x14ac:dyDescent="0.25">
      <c r="A633" s="85" t="s">
        <v>1967</v>
      </c>
      <c r="B633" s="89" t="s">
        <v>566</v>
      </c>
      <c r="C633" s="121">
        <v>56</v>
      </c>
      <c r="D633" s="88" t="s">
        <v>2133</v>
      </c>
    </row>
    <row r="634" spans="1:4" x14ac:dyDescent="0.25">
      <c r="A634" s="87" t="s">
        <v>1982</v>
      </c>
      <c r="B634" s="89" t="s">
        <v>566</v>
      </c>
      <c r="C634" s="130">
        <v>56</v>
      </c>
      <c r="D634" s="97" t="s">
        <v>2133</v>
      </c>
    </row>
    <row r="635" spans="1:4" x14ac:dyDescent="0.25">
      <c r="A635" s="87" t="s">
        <v>727</v>
      </c>
      <c r="B635" s="89" t="s">
        <v>566</v>
      </c>
      <c r="C635" s="130">
        <v>56</v>
      </c>
      <c r="D635" s="97" t="s">
        <v>2133</v>
      </c>
    </row>
    <row r="636" spans="1:4" x14ac:dyDescent="0.25">
      <c r="A636" s="85" t="s">
        <v>1993</v>
      </c>
      <c r="B636" s="89" t="s">
        <v>566</v>
      </c>
      <c r="C636" s="121">
        <v>56</v>
      </c>
      <c r="D636" s="88" t="s">
        <v>2133</v>
      </c>
    </row>
    <row r="637" spans="1:4" x14ac:dyDescent="0.25">
      <c r="A637" s="85" t="s">
        <v>1994</v>
      </c>
      <c r="B637" s="89" t="s">
        <v>566</v>
      </c>
      <c r="C637" s="121">
        <v>56</v>
      </c>
      <c r="D637" s="88" t="s">
        <v>2133</v>
      </c>
    </row>
    <row r="638" spans="1:4" x14ac:dyDescent="0.25">
      <c r="A638" s="85" t="s">
        <v>2000</v>
      </c>
      <c r="B638" s="89" t="s">
        <v>566</v>
      </c>
      <c r="C638" s="121">
        <v>56</v>
      </c>
      <c r="D638" s="88" t="s">
        <v>2133</v>
      </c>
    </row>
    <row r="639" spans="1:4" x14ac:dyDescent="0.25">
      <c r="A639" s="85" t="s">
        <v>2007</v>
      </c>
      <c r="B639" s="89" t="s">
        <v>566</v>
      </c>
      <c r="C639" s="121">
        <v>56</v>
      </c>
      <c r="D639" s="88" t="s">
        <v>2133</v>
      </c>
    </row>
    <row r="640" spans="1:4" x14ac:dyDescent="0.25">
      <c r="A640" s="85" t="s">
        <v>2010</v>
      </c>
      <c r="B640" s="89" t="s">
        <v>566</v>
      </c>
      <c r="C640" s="121">
        <v>56</v>
      </c>
      <c r="D640" s="88" t="s">
        <v>2133</v>
      </c>
    </row>
    <row r="641" spans="1:4" x14ac:dyDescent="0.25">
      <c r="A641" s="87" t="s">
        <v>2012</v>
      </c>
      <c r="B641" s="89" t="s">
        <v>566</v>
      </c>
      <c r="C641" s="130">
        <v>56</v>
      </c>
      <c r="D641" s="97" t="s">
        <v>2133</v>
      </c>
    </row>
    <row r="642" spans="1:4" x14ac:dyDescent="0.25">
      <c r="A642" s="85" t="s">
        <v>2014</v>
      </c>
      <c r="B642" s="89" t="s">
        <v>566</v>
      </c>
      <c r="C642" s="121">
        <v>56</v>
      </c>
      <c r="D642" s="88" t="s">
        <v>2133</v>
      </c>
    </row>
    <row r="643" spans="1:4" x14ac:dyDescent="0.25">
      <c r="A643" s="87" t="s">
        <v>2015</v>
      </c>
      <c r="B643" s="89" t="s">
        <v>566</v>
      </c>
      <c r="C643" s="121">
        <v>56</v>
      </c>
      <c r="D643" s="88" t="s">
        <v>2133</v>
      </c>
    </row>
    <row r="644" spans="1:4" x14ac:dyDescent="0.25">
      <c r="A644" s="85" t="s">
        <v>2016</v>
      </c>
      <c r="B644" s="89" t="s">
        <v>566</v>
      </c>
      <c r="C644" s="121">
        <v>56</v>
      </c>
      <c r="D644" s="88" t="s">
        <v>2133</v>
      </c>
    </row>
    <row r="645" spans="1:4" x14ac:dyDescent="0.25">
      <c r="A645" s="85" t="s">
        <v>2031</v>
      </c>
      <c r="B645" s="89" t="s">
        <v>566</v>
      </c>
      <c r="C645" s="121">
        <v>56</v>
      </c>
      <c r="D645" s="88" t="s">
        <v>2133</v>
      </c>
    </row>
    <row r="646" spans="1:4" x14ac:dyDescent="0.25">
      <c r="A646" s="138" t="s">
        <v>2038</v>
      </c>
      <c r="B646" s="123" t="s">
        <v>566</v>
      </c>
      <c r="C646" s="124">
        <v>56</v>
      </c>
      <c r="D646" s="125" t="s">
        <v>2133</v>
      </c>
    </row>
    <row r="647" spans="1:4" x14ac:dyDescent="0.25">
      <c r="A647" s="126" t="s">
        <v>1851</v>
      </c>
      <c r="B647" s="127" t="s">
        <v>566</v>
      </c>
      <c r="C647" s="128">
        <v>56</v>
      </c>
      <c r="D647" s="129" t="s">
        <v>2134</v>
      </c>
    </row>
    <row r="648" spans="1:4" x14ac:dyDescent="0.25">
      <c r="A648" s="85" t="s">
        <v>1858</v>
      </c>
      <c r="B648" s="89" t="s">
        <v>566</v>
      </c>
      <c r="C648" s="121">
        <v>56</v>
      </c>
      <c r="D648" s="88" t="s">
        <v>2134</v>
      </c>
    </row>
    <row r="649" spans="1:4" x14ac:dyDescent="0.25">
      <c r="A649" s="85" t="s">
        <v>1863</v>
      </c>
      <c r="B649" s="89" t="s">
        <v>566</v>
      </c>
      <c r="C649" s="121">
        <v>56</v>
      </c>
      <c r="D649" s="88" t="s">
        <v>2134</v>
      </c>
    </row>
    <row r="650" spans="1:4" x14ac:dyDescent="0.25">
      <c r="A650" s="85" t="s">
        <v>1867</v>
      </c>
      <c r="B650" s="89" t="s">
        <v>566</v>
      </c>
      <c r="C650" s="121">
        <v>56</v>
      </c>
      <c r="D650" s="88" t="s">
        <v>2134</v>
      </c>
    </row>
    <row r="651" spans="1:4" x14ac:dyDescent="0.25">
      <c r="A651" s="85" t="s">
        <v>1872</v>
      </c>
      <c r="B651" s="89" t="s">
        <v>566</v>
      </c>
      <c r="C651" s="121">
        <v>56</v>
      </c>
      <c r="D651" s="88" t="s">
        <v>2134</v>
      </c>
    </row>
    <row r="652" spans="1:4" x14ac:dyDescent="0.25">
      <c r="A652" s="85" t="s">
        <v>2069</v>
      </c>
      <c r="B652" s="89" t="s">
        <v>566</v>
      </c>
      <c r="C652" s="121">
        <v>56</v>
      </c>
      <c r="D652" s="88" t="s">
        <v>2134</v>
      </c>
    </row>
    <row r="653" spans="1:4" x14ac:dyDescent="0.25">
      <c r="A653" s="85" t="s">
        <v>1877</v>
      </c>
      <c r="B653" s="89" t="s">
        <v>566</v>
      </c>
      <c r="C653" s="121">
        <v>56</v>
      </c>
      <c r="D653" s="88" t="s">
        <v>2134</v>
      </c>
    </row>
    <row r="654" spans="1:4" x14ac:dyDescent="0.25">
      <c r="A654" s="85" t="s">
        <v>1880</v>
      </c>
      <c r="B654" s="89" t="s">
        <v>566</v>
      </c>
      <c r="C654" s="121">
        <v>56</v>
      </c>
      <c r="D654" s="88" t="s">
        <v>2134</v>
      </c>
    </row>
    <row r="655" spans="1:4" x14ac:dyDescent="0.25">
      <c r="A655" s="85" t="s">
        <v>1887</v>
      </c>
      <c r="B655" s="89" t="s">
        <v>566</v>
      </c>
      <c r="C655" s="121">
        <v>56</v>
      </c>
      <c r="D655" s="88" t="s">
        <v>2134</v>
      </c>
    </row>
    <row r="656" spans="1:4" x14ac:dyDescent="0.25">
      <c r="A656" s="85" t="s">
        <v>1888</v>
      </c>
      <c r="B656" s="89" t="s">
        <v>566</v>
      </c>
      <c r="C656" s="121">
        <v>56</v>
      </c>
      <c r="D656" s="88" t="s">
        <v>2134</v>
      </c>
    </row>
    <row r="657" spans="1:4" x14ac:dyDescent="0.25">
      <c r="A657" s="85" t="s">
        <v>1890</v>
      </c>
      <c r="B657" s="89" t="s">
        <v>566</v>
      </c>
      <c r="C657" s="121">
        <v>56</v>
      </c>
      <c r="D657" s="88" t="s">
        <v>2134</v>
      </c>
    </row>
    <row r="658" spans="1:4" x14ac:dyDescent="0.25">
      <c r="A658" s="85" t="s">
        <v>220</v>
      </c>
      <c r="B658" s="89" t="s">
        <v>566</v>
      </c>
      <c r="C658" s="121">
        <v>56</v>
      </c>
      <c r="D658" s="88" t="s">
        <v>2134</v>
      </c>
    </row>
    <row r="659" spans="1:4" x14ac:dyDescent="0.25">
      <c r="A659" s="85" t="s">
        <v>1900</v>
      </c>
      <c r="B659" s="89" t="s">
        <v>566</v>
      </c>
      <c r="C659" s="121">
        <v>56</v>
      </c>
      <c r="D659" s="88" t="s">
        <v>2134</v>
      </c>
    </row>
    <row r="660" spans="1:4" x14ac:dyDescent="0.25">
      <c r="A660" s="85" t="s">
        <v>1901</v>
      </c>
      <c r="B660" s="89" t="s">
        <v>566</v>
      </c>
      <c r="C660" s="121">
        <v>56</v>
      </c>
      <c r="D660" s="88" t="s">
        <v>2134</v>
      </c>
    </row>
    <row r="661" spans="1:4" x14ac:dyDescent="0.25">
      <c r="A661" s="85" t="s">
        <v>1903</v>
      </c>
      <c r="B661" s="89" t="s">
        <v>566</v>
      </c>
      <c r="C661" s="121">
        <v>56</v>
      </c>
      <c r="D661" s="88" t="s">
        <v>2134</v>
      </c>
    </row>
    <row r="662" spans="1:4" x14ac:dyDescent="0.25">
      <c r="A662" s="85" t="s">
        <v>1911</v>
      </c>
      <c r="B662" s="89" t="s">
        <v>566</v>
      </c>
      <c r="C662" s="121">
        <v>56</v>
      </c>
      <c r="D662" s="88" t="s">
        <v>2134</v>
      </c>
    </row>
    <row r="663" spans="1:4" x14ac:dyDescent="0.25">
      <c r="A663" s="85" t="s">
        <v>1936</v>
      </c>
      <c r="B663" s="89" t="s">
        <v>566</v>
      </c>
      <c r="C663" s="121">
        <v>56</v>
      </c>
      <c r="D663" s="88" t="s">
        <v>2134</v>
      </c>
    </row>
    <row r="664" spans="1:4" x14ac:dyDescent="0.25">
      <c r="A664" s="85" t="s">
        <v>1941</v>
      </c>
      <c r="B664" s="89" t="s">
        <v>566</v>
      </c>
      <c r="C664" s="121">
        <v>56</v>
      </c>
      <c r="D664" s="88" t="s">
        <v>2134</v>
      </c>
    </row>
    <row r="665" spans="1:4" x14ac:dyDescent="0.25">
      <c r="A665" s="85" t="s">
        <v>314</v>
      </c>
      <c r="B665" s="89" t="s">
        <v>566</v>
      </c>
      <c r="C665" s="121">
        <v>56</v>
      </c>
      <c r="D665" s="88" t="s">
        <v>2134</v>
      </c>
    </row>
    <row r="666" spans="1:4" x14ac:dyDescent="0.25">
      <c r="A666" s="85" t="s">
        <v>1947</v>
      </c>
      <c r="B666" s="89" t="s">
        <v>566</v>
      </c>
      <c r="C666" s="121">
        <v>56</v>
      </c>
      <c r="D666" s="88" t="s">
        <v>2134</v>
      </c>
    </row>
    <row r="667" spans="1:4" x14ac:dyDescent="0.25">
      <c r="A667" s="85" t="s">
        <v>1950</v>
      </c>
      <c r="B667" s="89" t="s">
        <v>566</v>
      </c>
      <c r="C667" s="121">
        <v>56</v>
      </c>
      <c r="D667" s="88" t="s">
        <v>2134</v>
      </c>
    </row>
    <row r="668" spans="1:4" x14ac:dyDescent="0.25">
      <c r="A668" s="85" t="s">
        <v>1955</v>
      </c>
      <c r="B668" s="89" t="s">
        <v>566</v>
      </c>
      <c r="C668" s="121">
        <v>56</v>
      </c>
      <c r="D668" s="88" t="s">
        <v>2134</v>
      </c>
    </row>
    <row r="669" spans="1:4" x14ac:dyDescent="0.25">
      <c r="A669" s="85" t="s">
        <v>1972</v>
      </c>
      <c r="B669" s="89" t="s">
        <v>566</v>
      </c>
      <c r="C669" s="121">
        <v>56</v>
      </c>
      <c r="D669" s="88" t="s">
        <v>2134</v>
      </c>
    </row>
    <row r="670" spans="1:4" x14ac:dyDescent="0.25">
      <c r="A670" s="85" t="s">
        <v>1998</v>
      </c>
      <c r="B670" s="89" t="s">
        <v>566</v>
      </c>
      <c r="C670" s="121">
        <v>56</v>
      </c>
      <c r="D670" s="88" t="s">
        <v>2134</v>
      </c>
    </row>
    <row r="671" spans="1:4" x14ac:dyDescent="0.25">
      <c r="A671" s="85" t="s">
        <v>2011</v>
      </c>
      <c r="B671" s="89" t="s">
        <v>566</v>
      </c>
      <c r="C671" s="121">
        <v>56</v>
      </c>
      <c r="D671" s="88" t="s">
        <v>2134</v>
      </c>
    </row>
    <row r="672" spans="1:4" x14ac:dyDescent="0.25">
      <c r="A672" s="85" t="s">
        <v>2013</v>
      </c>
      <c r="B672" s="89" t="s">
        <v>566</v>
      </c>
      <c r="C672" s="121">
        <v>56</v>
      </c>
      <c r="D672" s="88" t="s">
        <v>2134</v>
      </c>
    </row>
    <row r="673" spans="1:4" x14ac:dyDescent="0.25">
      <c r="A673" s="85" t="s">
        <v>2021</v>
      </c>
      <c r="B673" s="89" t="s">
        <v>566</v>
      </c>
      <c r="C673" s="121">
        <v>56</v>
      </c>
      <c r="D673" s="88" t="s">
        <v>2134</v>
      </c>
    </row>
    <row r="674" spans="1:4" x14ac:dyDescent="0.25">
      <c r="A674" s="85" t="s">
        <v>2035</v>
      </c>
      <c r="B674" s="89" t="s">
        <v>566</v>
      </c>
      <c r="C674" s="121">
        <v>56</v>
      </c>
      <c r="D674" s="88" t="s">
        <v>2134</v>
      </c>
    </row>
    <row r="675" spans="1:4" x14ac:dyDescent="0.25">
      <c r="A675" s="85" t="s">
        <v>2041</v>
      </c>
      <c r="B675" s="89" t="s">
        <v>566</v>
      </c>
      <c r="C675" s="121">
        <v>56</v>
      </c>
      <c r="D675" s="88" t="s">
        <v>2134</v>
      </c>
    </row>
    <row r="676" spans="1:4" x14ac:dyDescent="0.25">
      <c r="A676" s="122" t="s">
        <v>2042</v>
      </c>
      <c r="B676" s="123" t="s">
        <v>566</v>
      </c>
      <c r="C676" s="124">
        <v>56</v>
      </c>
      <c r="D676" s="125" t="s">
        <v>2134</v>
      </c>
    </row>
    <row r="677" spans="1:4" x14ac:dyDescent="0.25">
      <c r="A677" s="126" t="s">
        <v>1844</v>
      </c>
      <c r="B677" s="127" t="s">
        <v>566</v>
      </c>
      <c r="C677" s="128">
        <v>56</v>
      </c>
      <c r="D677" s="129" t="s">
        <v>2135</v>
      </c>
    </row>
    <row r="678" spans="1:4" x14ac:dyDescent="0.25">
      <c r="A678" s="85" t="s">
        <v>1854</v>
      </c>
      <c r="B678" s="89" t="s">
        <v>566</v>
      </c>
      <c r="C678" s="121">
        <v>56</v>
      </c>
      <c r="D678" s="88" t="s">
        <v>2135</v>
      </c>
    </row>
    <row r="679" spans="1:4" x14ac:dyDescent="0.25">
      <c r="A679" s="85" t="s">
        <v>1906</v>
      </c>
      <c r="B679" s="89" t="s">
        <v>566</v>
      </c>
      <c r="C679" s="121">
        <v>56</v>
      </c>
      <c r="D679" s="88" t="s">
        <v>2135</v>
      </c>
    </row>
    <row r="680" spans="1:4" x14ac:dyDescent="0.25">
      <c r="A680" s="85" t="s">
        <v>1916</v>
      </c>
      <c r="B680" s="89" t="s">
        <v>566</v>
      </c>
      <c r="C680" s="121">
        <v>56</v>
      </c>
      <c r="D680" s="88" t="s">
        <v>2135</v>
      </c>
    </row>
    <row r="681" spans="1:4" x14ac:dyDescent="0.25">
      <c r="A681" s="85" t="s">
        <v>1917</v>
      </c>
      <c r="B681" s="89" t="s">
        <v>566</v>
      </c>
      <c r="C681" s="121">
        <v>56</v>
      </c>
      <c r="D681" s="88" t="s">
        <v>2135</v>
      </c>
    </row>
    <row r="682" spans="1:4" x14ac:dyDescent="0.25">
      <c r="A682" s="85" t="s">
        <v>1918</v>
      </c>
      <c r="B682" s="89" t="s">
        <v>566</v>
      </c>
      <c r="C682" s="121">
        <v>56</v>
      </c>
      <c r="D682" s="88" t="s">
        <v>2135</v>
      </c>
    </row>
    <row r="683" spans="1:4" x14ac:dyDescent="0.25">
      <c r="A683" s="85" t="s">
        <v>1927</v>
      </c>
      <c r="B683" s="89" t="s">
        <v>566</v>
      </c>
      <c r="C683" s="121">
        <v>56</v>
      </c>
      <c r="D683" s="88" t="s">
        <v>2135</v>
      </c>
    </row>
    <row r="684" spans="1:4" x14ac:dyDescent="0.25">
      <c r="A684" s="85" t="s">
        <v>1937</v>
      </c>
      <c r="B684" s="89" t="s">
        <v>566</v>
      </c>
      <c r="C684" s="121">
        <v>56</v>
      </c>
      <c r="D684" s="88" t="s">
        <v>2135</v>
      </c>
    </row>
    <row r="685" spans="1:4" x14ac:dyDescent="0.25">
      <c r="A685" s="85" t="s">
        <v>1948</v>
      </c>
      <c r="B685" s="89" t="s">
        <v>566</v>
      </c>
      <c r="C685" s="121">
        <v>56</v>
      </c>
      <c r="D685" s="88" t="s">
        <v>2135</v>
      </c>
    </row>
    <row r="686" spans="1:4" x14ac:dyDescent="0.25">
      <c r="A686" s="85" t="s">
        <v>1976</v>
      </c>
      <c r="B686" s="89" t="s">
        <v>566</v>
      </c>
      <c r="C686" s="121">
        <v>56</v>
      </c>
      <c r="D686" s="88" t="s">
        <v>2135</v>
      </c>
    </row>
    <row r="687" spans="1:4" x14ac:dyDescent="0.25">
      <c r="A687" s="85" t="s">
        <v>1985</v>
      </c>
      <c r="B687" s="89" t="s">
        <v>566</v>
      </c>
      <c r="C687" s="121">
        <v>56</v>
      </c>
      <c r="D687" s="88" t="s">
        <v>2135</v>
      </c>
    </row>
    <row r="688" spans="1:4" x14ac:dyDescent="0.25">
      <c r="A688" s="85" t="s">
        <v>1991</v>
      </c>
      <c r="B688" s="89" t="s">
        <v>566</v>
      </c>
      <c r="C688" s="121">
        <v>56</v>
      </c>
      <c r="D688" s="88" t="s">
        <v>2135</v>
      </c>
    </row>
    <row r="689" spans="1:4" x14ac:dyDescent="0.25">
      <c r="A689" s="122" t="s">
        <v>2006</v>
      </c>
      <c r="B689" s="123" t="s">
        <v>566</v>
      </c>
      <c r="C689" s="124">
        <v>56</v>
      </c>
      <c r="D689" s="88" t="s">
        <v>2135</v>
      </c>
    </row>
    <row r="690" spans="1:4" x14ac:dyDescent="0.25">
      <c r="A690" s="126" t="s">
        <v>1843</v>
      </c>
      <c r="B690" s="127" t="s">
        <v>566</v>
      </c>
      <c r="C690" s="128">
        <v>56</v>
      </c>
      <c r="D690" s="129" t="s">
        <v>2136</v>
      </c>
    </row>
    <row r="691" spans="1:4" x14ac:dyDescent="0.25">
      <c r="A691" s="85" t="s">
        <v>715</v>
      </c>
      <c r="B691" s="89" t="s">
        <v>566</v>
      </c>
      <c r="C691" s="121">
        <v>56</v>
      </c>
      <c r="D691" s="88" t="s">
        <v>2136</v>
      </c>
    </row>
    <row r="692" spans="1:4" x14ac:dyDescent="0.25">
      <c r="A692" s="85" t="s">
        <v>1883</v>
      </c>
      <c r="B692" s="89" t="s">
        <v>566</v>
      </c>
      <c r="C692" s="121">
        <v>56</v>
      </c>
      <c r="D692" s="88" t="s">
        <v>2136</v>
      </c>
    </row>
    <row r="693" spans="1:4" x14ac:dyDescent="0.25">
      <c r="A693" s="85" t="s">
        <v>1889</v>
      </c>
      <c r="B693" s="89" t="s">
        <v>566</v>
      </c>
      <c r="C693" s="121">
        <v>56</v>
      </c>
      <c r="D693" s="88" t="s">
        <v>2136</v>
      </c>
    </row>
    <row r="694" spans="1:4" x14ac:dyDescent="0.25">
      <c r="A694" s="85" t="s">
        <v>1898</v>
      </c>
      <c r="B694" s="89" t="s">
        <v>566</v>
      </c>
      <c r="C694" s="121">
        <v>56</v>
      </c>
      <c r="D694" s="88" t="s">
        <v>2136</v>
      </c>
    </row>
    <row r="695" spans="1:4" x14ac:dyDescent="0.25">
      <c r="A695" s="85" t="s">
        <v>1909</v>
      </c>
      <c r="B695" s="89" t="s">
        <v>566</v>
      </c>
      <c r="C695" s="121">
        <v>56</v>
      </c>
      <c r="D695" s="88" t="s">
        <v>2136</v>
      </c>
    </row>
    <row r="696" spans="1:4" x14ac:dyDescent="0.25">
      <c r="A696" s="85" t="s">
        <v>614</v>
      </c>
      <c r="B696" s="89" t="s">
        <v>566</v>
      </c>
      <c r="C696" s="121">
        <v>56</v>
      </c>
      <c r="D696" s="88" t="s">
        <v>2136</v>
      </c>
    </row>
    <row r="697" spans="1:4" x14ac:dyDescent="0.25">
      <c r="A697" s="85" t="s">
        <v>1913</v>
      </c>
      <c r="B697" s="89" t="s">
        <v>566</v>
      </c>
      <c r="C697" s="121">
        <v>56</v>
      </c>
      <c r="D697" s="88" t="s">
        <v>2136</v>
      </c>
    </row>
    <row r="698" spans="1:4" x14ac:dyDescent="0.25">
      <c r="A698" s="85" t="s">
        <v>1919</v>
      </c>
      <c r="B698" s="89" t="s">
        <v>566</v>
      </c>
      <c r="C698" s="121">
        <v>56</v>
      </c>
      <c r="D698" s="88" t="s">
        <v>2136</v>
      </c>
    </row>
    <row r="699" spans="1:4" x14ac:dyDescent="0.25">
      <c r="A699" s="85" t="s">
        <v>650</v>
      </c>
      <c r="B699" s="89" t="s">
        <v>566</v>
      </c>
      <c r="C699" s="121">
        <v>56</v>
      </c>
      <c r="D699" s="88" t="s">
        <v>2136</v>
      </c>
    </row>
    <row r="700" spans="1:4" x14ac:dyDescent="0.25">
      <c r="A700" s="85" t="s">
        <v>1922</v>
      </c>
      <c r="B700" s="89" t="s">
        <v>566</v>
      </c>
      <c r="C700" s="121">
        <v>56</v>
      </c>
      <c r="D700" s="88" t="s">
        <v>2136</v>
      </c>
    </row>
    <row r="701" spans="1:4" x14ac:dyDescent="0.25">
      <c r="A701" s="85" t="s">
        <v>1926</v>
      </c>
      <c r="B701" s="89" t="s">
        <v>566</v>
      </c>
      <c r="C701" s="121">
        <v>56</v>
      </c>
      <c r="D701" s="88" t="s">
        <v>2136</v>
      </c>
    </row>
    <row r="702" spans="1:4" x14ac:dyDescent="0.25">
      <c r="A702" s="85" t="s">
        <v>1929</v>
      </c>
      <c r="B702" s="89" t="s">
        <v>566</v>
      </c>
      <c r="C702" s="121">
        <v>56</v>
      </c>
      <c r="D702" s="88" t="s">
        <v>2136</v>
      </c>
    </row>
    <row r="703" spans="1:4" x14ac:dyDescent="0.25">
      <c r="A703" s="85" t="s">
        <v>1944</v>
      </c>
      <c r="B703" s="89" t="s">
        <v>566</v>
      </c>
      <c r="C703" s="121">
        <v>56</v>
      </c>
      <c r="D703" s="88" t="s">
        <v>2136</v>
      </c>
    </row>
    <row r="704" spans="1:4" x14ac:dyDescent="0.25">
      <c r="A704" s="85" t="s">
        <v>1964</v>
      </c>
      <c r="B704" s="89" t="s">
        <v>566</v>
      </c>
      <c r="C704" s="121">
        <v>56</v>
      </c>
      <c r="D704" s="88" t="s">
        <v>2136</v>
      </c>
    </row>
    <row r="705" spans="1:4" x14ac:dyDescent="0.25">
      <c r="A705" s="85" t="s">
        <v>1970</v>
      </c>
      <c r="B705" s="89" t="s">
        <v>566</v>
      </c>
      <c r="C705" s="121">
        <v>56</v>
      </c>
      <c r="D705" s="88" t="s">
        <v>2136</v>
      </c>
    </row>
    <row r="706" spans="1:4" x14ac:dyDescent="0.25">
      <c r="A706" s="85" t="s">
        <v>1975</v>
      </c>
      <c r="B706" s="89" t="s">
        <v>566</v>
      </c>
      <c r="C706" s="121">
        <v>56</v>
      </c>
      <c r="D706" s="88" t="s">
        <v>2136</v>
      </c>
    </row>
    <row r="707" spans="1:4" x14ac:dyDescent="0.25">
      <c r="A707" s="85" t="s">
        <v>1984</v>
      </c>
      <c r="B707" s="89" t="s">
        <v>566</v>
      </c>
      <c r="C707" s="121">
        <v>56</v>
      </c>
      <c r="D707" s="88" t="s">
        <v>2136</v>
      </c>
    </row>
    <row r="708" spans="1:4" x14ac:dyDescent="0.25">
      <c r="A708" s="85" t="s">
        <v>1992</v>
      </c>
      <c r="B708" s="89" t="s">
        <v>566</v>
      </c>
      <c r="C708" s="121">
        <v>56</v>
      </c>
      <c r="D708" s="88" t="s">
        <v>2136</v>
      </c>
    </row>
    <row r="709" spans="1:4" x14ac:dyDescent="0.25">
      <c r="A709" s="85" t="s">
        <v>1999</v>
      </c>
      <c r="B709" s="89" t="s">
        <v>566</v>
      </c>
      <c r="C709" s="121">
        <v>56</v>
      </c>
      <c r="D709" s="88" t="s">
        <v>2136</v>
      </c>
    </row>
    <row r="710" spans="1:4" x14ac:dyDescent="0.25">
      <c r="A710" s="122" t="s">
        <v>2023</v>
      </c>
      <c r="B710" s="123" t="s">
        <v>566</v>
      </c>
      <c r="C710" s="124">
        <v>56</v>
      </c>
      <c r="D710" s="125" t="s">
        <v>2136</v>
      </c>
    </row>
    <row r="711" spans="1:4" x14ac:dyDescent="0.25">
      <c r="A711" s="126" t="s">
        <v>1850</v>
      </c>
      <c r="B711" s="127" t="s">
        <v>566</v>
      </c>
      <c r="C711" s="128">
        <v>56</v>
      </c>
      <c r="D711" s="129" t="s">
        <v>2137</v>
      </c>
    </row>
    <row r="712" spans="1:4" x14ac:dyDescent="0.25">
      <c r="A712" s="85" t="s">
        <v>1862</v>
      </c>
      <c r="B712" s="89" t="s">
        <v>566</v>
      </c>
      <c r="C712" s="121">
        <v>56</v>
      </c>
      <c r="D712" s="88" t="s">
        <v>2137</v>
      </c>
    </row>
    <row r="713" spans="1:4" x14ac:dyDescent="0.25">
      <c r="A713" s="85" t="s">
        <v>1866</v>
      </c>
      <c r="B713" s="89" t="s">
        <v>566</v>
      </c>
      <c r="C713" s="121">
        <v>56</v>
      </c>
      <c r="D713" s="88" t="s">
        <v>2137</v>
      </c>
    </row>
    <row r="714" spans="1:4" x14ac:dyDescent="0.25">
      <c r="A714" s="85" t="s">
        <v>1882</v>
      </c>
      <c r="B714" s="89" t="s">
        <v>566</v>
      </c>
      <c r="C714" s="121">
        <v>56</v>
      </c>
      <c r="D714" s="88" t="s">
        <v>2137</v>
      </c>
    </row>
    <row r="715" spans="1:4" x14ac:dyDescent="0.25">
      <c r="A715" s="85" t="s">
        <v>1885</v>
      </c>
      <c r="B715" s="89" t="s">
        <v>566</v>
      </c>
      <c r="C715" s="121">
        <v>56</v>
      </c>
      <c r="D715" s="88" t="s">
        <v>2137</v>
      </c>
    </row>
    <row r="716" spans="1:4" x14ac:dyDescent="0.25">
      <c r="A716" s="85" t="s">
        <v>1896</v>
      </c>
      <c r="B716" s="89" t="s">
        <v>566</v>
      </c>
      <c r="C716" s="121">
        <v>56</v>
      </c>
      <c r="D716" s="88" t="s">
        <v>2137</v>
      </c>
    </row>
    <row r="717" spans="1:4" x14ac:dyDescent="0.25">
      <c r="A717" s="85" t="s">
        <v>1897</v>
      </c>
      <c r="B717" s="89" t="s">
        <v>566</v>
      </c>
      <c r="C717" s="121">
        <v>56</v>
      </c>
      <c r="D717" s="88" t="s">
        <v>2137</v>
      </c>
    </row>
    <row r="718" spans="1:4" x14ac:dyDescent="0.25">
      <c r="A718" s="85" t="s">
        <v>1923</v>
      </c>
      <c r="B718" s="89" t="s">
        <v>566</v>
      </c>
      <c r="C718" s="121">
        <v>56</v>
      </c>
      <c r="D718" s="88" t="s">
        <v>2137</v>
      </c>
    </row>
    <row r="719" spans="1:4" x14ac:dyDescent="0.25">
      <c r="A719" s="85" t="s">
        <v>1939</v>
      </c>
      <c r="B719" s="89" t="s">
        <v>566</v>
      </c>
      <c r="C719" s="121">
        <v>56</v>
      </c>
      <c r="D719" s="88" t="s">
        <v>2137</v>
      </c>
    </row>
    <row r="720" spans="1:4" x14ac:dyDescent="0.25">
      <c r="A720" s="85" t="s">
        <v>1956</v>
      </c>
      <c r="B720" s="89" t="s">
        <v>566</v>
      </c>
      <c r="C720" s="121">
        <v>56</v>
      </c>
      <c r="D720" s="88" t="s">
        <v>2137</v>
      </c>
    </row>
    <row r="721" spans="1:4" x14ac:dyDescent="0.25">
      <c r="A721" s="85" t="s">
        <v>1960</v>
      </c>
      <c r="B721" s="89" t="s">
        <v>566</v>
      </c>
      <c r="C721" s="121">
        <v>56</v>
      </c>
      <c r="D721" s="88" t="s">
        <v>2137</v>
      </c>
    </row>
    <row r="722" spans="1:4" x14ac:dyDescent="0.25">
      <c r="A722" s="85" t="s">
        <v>1968</v>
      </c>
      <c r="B722" s="89" t="s">
        <v>566</v>
      </c>
      <c r="C722" s="121">
        <v>56</v>
      </c>
      <c r="D722" s="88" t="s">
        <v>2137</v>
      </c>
    </row>
    <row r="723" spans="1:4" x14ac:dyDescent="0.25">
      <c r="A723" s="85" t="s">
        <v>592</v>
      </c>
      <c r="B723" s="89" t="s">
        <v>566</v>
      </c>
      <c r="C723" s="121">
        <v>56</v>
      </c>
      <c r="D723" s="88" t="s">
        <v>2137</v>
      </c>
    </row>
    <row r="724" spans="1:4" x14ac:dyDescent="0.25">
      <c r="A724" s="85" t="s">
        <v>1988</v>
      </c>
      <c r="B724" s="89" t="s">
        <v>566</v>
      </c>
      <c r="C724" s="121">
        <v>56</v>
      </c>
      <c r="D724" s="88" t="s">
        <v>2137</v>
      </c>
    </row>
    <row r="725" spans="1:4" x14ac:dyDescent="0.25">
      <c r="A725" s="85" t="s">
        <v>1989</v>
      </c>
      <c r="B725" s="89" t="s">
        <v>566</v>
      </c>
      <c r="C725" s="121">
        <v>56</v>
      </c>
      <c r="D725" s="88" t="s">
        <v>2137</v>
      </c>
    </row>
    <row r="726" spans="1:4" x14ac:dyDescent="0.25">
      <c r="A726" s="85" t="s">
        <v>430</v>
      </c>
      <c r="B726" s="89" t="s">
        <v>566</v>
      </c>
      <c r="C726" s="121">
        <v>56</v>
      </c>
      <c r="D726" s="88" t="s">
        <v>2137</v>
      </c>
    </row>
    <row r="727" spans="1:4" x14ac:dyDescent="0.25">
      <c r="A727" s="85" t="s">
        <v>1995</v>
      </c>
      <c r="B727" s="89" t="s">
        <v>566</v>
      </c>
      <c r="C727" s="121">
        <v>56</v>
      </c>
      <c r="D727" s="88" t="s">
        <v>2137</v>
      </c>
    </row>
    <row r="728" spans="1:4" x14ac:dyDescent="0.25">
      <c r="A728" s="85" t="s">
        <v>1292</v>
      </c>
      <c r="B728" s="89" t="s">
        <v>566</v>
      </c>
      <c r="C728" s="121">
        <v>22</v>
      </c>
      <c r="D728" s="88" t="s">
        <v>2137</v>
      </c>
    </row>
    <row r="729" spans="1:4" x14ac:dyDescent="0.25">
      <c r="A729" s="85" t="s">
        <v>2002</v>
      </c>
      <c r="B729" s="89" t="s">
        <v>566</v>
      </c>
      <c r="C729" s="121">
        <v>56</v>
      </c>
      <c r="D729" s="88" t="s">
        <v>2137</v>
      </c>
    </row>
    <row r="730" spans="1:4" x14ac:dyDescent="0.25">
      <c r="A730" s="85" t="s">
        <v>2004</v>
      </c>
      <c r="B730" s="89" t="s">
        <v>566</v>
      </c>
      <c r="C730" s="121">
        <v>56</v>
      </c>
      <c r="D730" s="88" t="s">
        <v>2137</v>
      </c>
    </row>
    <row r="731" spans="1:4" x14ac:dyDescent="0.25">
      <c r="A731" s="85" t="s">
        <v>2022</v>
      </c>
      <c r="B731" s="89" t="s">
        <v>566</v>
      </c>
      <c r="C731" s="121">
        <v>56</v>
      </c>
      <c r="D731" s="88" t="s">
        <v>2137</v>
      </c>
    </row>
    <row r="732" spans="1:4" x14ac:dyDescent="0.25">
      <c r="A732" s="85" t="s">
        <v>2026</v>
      </c>
      <c r="B732" s="89" t="s">
        <v>566</v>
      </c>
      <c r="C732" s="121">
        <v>56</v>
      </c>
      <c r="D732" s="88" t="s">
        <v>2137</v>
      </c>
    </row>
    <row r="733" spans="1:4" x14ac:dyDescent="0.25">
      <c r="A733" s="85" t="s">
        <v>2029</v>
      </c>
      <c r="B733" s="89" t="s">
        <v>566</v>
      </c>
      <c r="C733" s="121">
        <v>56</v>
      </c>
      <c r="D733" s="88" t="s">
        <v>2137</v>
      </c>
    </row>
    <row r="734" spans="1:4" x14ac:dyDescent="0.25">
      <c r="A734" s="85" t="s">
        <v>2032</v>
      </c>
      <c r="B734" s="89" t="s">
        <v>566</v>
      </c>
      <c r="C734" s="121">
        <v>56</v>
      </c>
      <c r="D734" s="88" t="s">
        <v>2137</v>
      </c>
    </row>
    <row r="735" spans="1:4" x14ac:dyDescent="0.25">
      <c r="A735" s="85" t="s">
        <v>1891</v>
      </c>
      <c r="B735" s="101" t="s">
        <v>566</v>
      </c>
      <c r="C735" s="121">
        <v>56</v>
      </c>
      <c r="D735" s="88" t="s">
        <v>2138</v>
      </c>
    </row>
    <row r="736" spans="1:4" x14ac:dyDescent="0.25">
      <c r="A736" s="85" t="s">
        <v>1894</v>
      </c>
      <c r="B736" s="101" t="s">
        <v>566</v>
      </c>
      <c r="C736" s="121">
        <v>56</v>
      </c>
      <c r="D736" s="88" t="s">
        <v>2138</v>
      </c>
    </row>
    <row r="737" spans="1:4" x14ac:dyDescent="0.25">
      <c r="A737" s="85" t="s">
        <v>1017</v>
      </c>
      <c r="B737" s="89" t="s">
        <v>566</v>
      </c>
      <c r="C737" s="121">
        <v>22</v>
      </c>
      <c r="D737" s="88" t="s">
        <v>2095</v>
      </c>
    </row>
    <row r="738" spans="1:4" x14ac:dyDescent="0.25">
      <c r="A738" s="85" t="s">
        <v>1102</v>
      </c>
      <c r="B738" s="89" t="s">
        <v>566</v>
      </c>
      <c r="C738" s="121">
        <v>22</v>
      </c>
      <c r="D738" s="88" t="s">
        <v>2095</v>
      </c>
    </row>
    <row r="739" spans="1:4" x14ac:dyDescent="0.25">
      <c r="A739" s="85" t="s">
        <v>1121</v>
      </c>
      <c r="B739" s="89" t="s">
        <v>566</v>
      </c>
      <c r="C739" s="121">
        <v>22</v>
      </c>
      <c r="D739" s="88" t="s">
        <v>2095</v>
      </c>
    </row>
    <row r="740" spans="1:4" x14ac:dyDescent="0.25">
      <c r="A740" s="85" t="s">
        <v>1141</v>
      </c>
      <c r="B740" s="89" t="s">
        <v>566</v>
      </c>
      <c r="C740" s="121">
        <v>22</v>
      </c>
      <c r="D740" s="88" t="s">
        <v>2095</v>
      </c>
    </row>
    <row r="741" spans="1:4" x14ac:dyDescent="0.25">
      <c r="A741" s="85" t="s">
        <v>1190</v>
      </c>
      <c r="B741" s="89" t="s">
        <v>566</v>
      </c>
      <c r="C741" s="121">
        <v>22</v>
      </c>
      <c r="D741" s="88" t="s">
        <v>2095</v>
      </c>
    </row>
    <row r="742" spans="1:4" x14ac:dyDescent="0.25">
      <c r="A742" s="85" t="s">
        <v>1202</v>
      </c>
      <c r="B742" s="89" t="s">
        <v>566</v>
      </c>
      <c r="C742" s="121">
        <v>22</v>
      </c>
      <c r="D742" s="88" t="s">
        <v>2095</v>
      </c>
    </row>
    <row r="743" spans="1:4" x14ac:dyDescent="0.25">
      <c r="A743" s="85" t="s">
        <v>1224</v>
      </c>
      <c r="B743" s="89" t="s">
        <v>566</v>
      </c>
      <c r="C743" s="121">
        <v>22</v>
      </c>
      <c r="D743" s="88" t="s">
        <v>2095</v>
      </c>
    </row>
    <row r="744" spans="1:4" x14ac:dyDescent="0.25">
      <c r="A744" s="85" t="s">
        <v>1236</v>
      </c>
      <c r="B744" s="89" t="s">
        <v>566</v>
      </c>
      <c r="C744" s="121">
        <v>22</v>
      </c>
      <c r="D744" s="88" t="s">
        <v>2095</v>
      </c>
    </row>
    <row r="745" spans="1:4" x14ac:dyDescent="0.25">
      <c r="A745" s="126" t="s">
        <v>982</v>
      </c>
      <c r="B745" s="89" t="s">
        <v>95</v>
      </c>
      <c r="C745" s="128">
        <v>22</v>
      </c>
      <c r="D745" s="129" t="s">
        <v>2097</v>
      </c>
    </row>
    <row r="746" spans="1:4" x14ac:dyDescent="0.25">
      <c r="A746" s="85" t="s">
        <v>992</v>
      </c>
      <c r="B746" s="89" t="s">
        <v>95</v>
      </c>
      <c r="C746" s="121">
        <v>22</v>
      </c>
      <c r="D746" s="88" t="s">
        <v>2097</v>
      </c>
    </row>
    <row r="747" spans="1:4" x14ac:dyDescent="0.25">
      <c r="A747" s="85" t="s">
        <v>1038</v>
      </c>
      <c r="B747" s="89" t="s">
        <v>95</v>
      </c>
      <c r="C747" s="121">
        <v>22</v>
      </c>
      <c r="D747" s="88" t="s">
        <v>2097</v>
      </c>
    </row>
    <row r="748" spans="1:4" x14ac:dyDescent="0.25">
      <c r="A748" s="85" t="s">
        <v>1042</v>
      </c>
      <c r="B748" s="89" t="s">
        <v>95</v>
      </c>
      <c r="C748" s="121">
        <v>22</v>
      </c>
      <c r="D748" s="88" t="s">
        <v>2097</v>
      </c>
    </row>
    <row r="749" spans="1:4" x14ac:dyDescent="0.25">
      <c r="A749" s="85" t="s">
        <v>1054</v>
      </c>
      <c r="B749" s="89" t="s">
        <v>95</v>
      </c>
      <c r="C749" s="121">
        <v>22</v>
      </c>
      <c r="D749" s="88" t="s">
        <v>2097</v>
      </c>
    </row>
    <row r="750" spans="1:4" x14ac:dyDescent="0.25">
      <c r="A750" s="85" t="s">
        <v>1064</v>
      </c>
      <c r="B750" s="89" t="s">
        <v>95</v>
      </c>
      <c r="C750" s="121">
        <v>22</v>
      </c>
      <c r="D750" s="88" t="s">
        <v>2097</v>
      </c>
    </row>
    <row r="751" spans="1:4" x14ac:dyDescent="0.25">
      <c r="A751" s="85" t="s">
        <v>1065</v>
      </c>
      <c r="B751" s="89" t="s">
        <v>95</v>
      </c>
      <c r="C751" s="121">
        <v>22</v>
      </c>
      <c r="D751" s="88" t="s">
        <v>2097</v>
      </c>
    </row>
    <row r="752" spans="1:4" x14ac:dyDescent="0.25">
      <c r="A752" s="85" t="s">
        <v>598</v>
      </c>
      <c r="B752" s="89" t="s">
        <v>95</v>
      </c>
      <c r="C752" s="121">
        <v>22</v>
      </c>
      <c r="D752" s="88" t="s">
        <v>2097</v>
      </c>
    </row>
    <row r="753" spans="1:4" x14ac:dyDescent="0.25">
      <c r="A753" s="85" t="s">
        <v>1113</v>
      </c>
      <c r="B753" s="89" t="s">
        <v>95</v>
      </c>
      <c r="C753" s="121">
        <v>22</v>
      </c>
      <c r="D753" s="88" t="s">
        <v>2097</v>
      </c>
    </row>
    <row r="754" spans="1:4" x14ac:dyDescent="0.25">
      <c r="A754" s="85" t="s">
        <v>1124</v>
      </c>
      <c r="B754" s="89" t="s">
        <v>95</v>
      </c>
      <c r="C754" s="121">
        <v>22</v>
      </c>
      <c r="D754" s="88" t="s">
        <v>2097</v>
      </c>
    </row>
    <row r="755" spans="1:4" x14ac:dyDescent="0.25">
      <c r="A755" s="106" t="s">
        <v>1143</v>
      </c>
      <c r="B755" s="108" t="s">
        <v>566</v>
      </c>
      <c r="C755" s="139">
        <v>22</v>
      </c>
      <c r="D755" s="107" t="s">
        <v>2097</v>
      </c>
    </row>
    <row r="756" spans="1:4" x14ac:dyDescent="0.25">
      <c r="A756" s="85" t="s">
        <v>1145</v>
      </c>
      <c r="B756" s="89" t="s">
        <v>95</v>
      </c>
      <c r="C756" s="121">
        <v>22</v>
      </c>
      <c r="D756" s="88" t="s">
        <v>2097</v>
      </c>
    </row>
    <row r="757" spans="1:4" x14ac:dyDescent="0.25">
      <c r="A757" s="106" t="s">
        <v>1147</v>
      </c>
      <c r="B757" s="108" t="s">
        <v>566</v>
      </c>
      <c r="C757" s="139">
        <v>22</v>
      </c>
      <c r="D757" s="107" t="s">
        <v>2097</v>
      </c>
    </row>
    <row r="758" spans="1:4" x14ac:dyDescent="0.25">
      <c r="A758" s="85" t="s">
        <v>1149</v>
      </c>
      <c r="B758" s="89" t="s">
        <v>95</v>
      </c>
      <c r="C758" s="121">
        <v>22</v>
      </c>
      <c r="D758" s="88" t="s">
        <v>2097</v>
      </c>
    </row>
    <row r="759" spans="1:4" x14ac:dyDescent="0.25">
      <c r="A759" s="85" t="s">
        <v>1159</v>
      </c>
      <c r="B759" s="89" t="s">
        <v>95</v>
      </c>
      <c r="C759" s="121">
        <v>22</v>
      </c>
      <c r="D759" s="88" t="s">
        <v>2097</v>
      </c>
    </row>
    <row r="760" spans="1:4" x14ac:dyDescent="0.25">
      <c r="A760" s="85" t="s">
        <v>1166</v>
      </c>
      <c r="B760" s="89" t="s">
        <v>95</v>
      </c>
      <c r="C760" s="121">
        <v>22</v>
      </c>
      <c r="D760" s="88" t="s">
        <v>2097</v>
      </c>
    </row>
    <row r="761" spans="1:4" x14ac:dyDescent="0.25">
      <c r="A761" s="106" t="s">
        <v>606</v>
      </c>
      <c r="B761" s="108" t="s">
        <v>566</v>
      </c>
      <c r="C761" s="139">
        <v>22</v>
      </c>
      <c r="D761" s="107" t="s">
        <v>2097</v>
      </c>
    </row>
    <row r="762" spans="1:4" x14ac:dyDescent="0.25">
      <c r="A762" s="106" t="s">
        <v>1182</v>
      </c>
      <c r="B762" s="108" t="s">
        <v>566</v>
      </c>
      <c r="C762" s="139">
        <v>22</v>
      </c>
      <c r="D762" s="107" t="s">
        <v>2097</v>
      </c>
    </row>
    <row r="763" spans="1:4" x14ac:dyDescent="0.25">
      <c r="A763" s="106" t="s">
        <v>1191</v>
      </c>
      <c r="B763" s="108" t="s">
        <v>566</v>
      </c>
      <c r="C763" s="139">
        <v>22</v>
      </c>
      <c r="D763" s="107" t="s">
        <v>2097</v>
      </c>
    </row>
    <row r="764" spans="1:4" x14ac:dyDescent="0.25">
      <c r="A764" s="85" t="s">
        <v>1193</v>
      </c>
      <c r="B764" s="89" t="s">
        <v>95</v>
      </c>
      <c r="C764" s="121">
        <v>22</v>
      </c>
      <c r="D764" s="88" t="s">
        <v>2097</v>
      </c>
    </row>
    <row r="765" spans="1:4" x14ac:dyDescent="0.25">
      <c r="A765" s="85" t="s">
        <v>1203</v>
      </c>
      <c r="B765" s="89" t="s">
        <v>95</v>
      </c>
      <c r="C765" s="121">
        <v>22</v>
      </c>
      <c r="D765" s="88" t="s">
        <v>2097</v>
      </c>
    </row>
    <row r="766" spans="1:4" x14ac:dyDescent="0.25">
      <c r="A766" s="85" t="s">
        <v>1223</v>
      </c>
      <c r="B766" s="89" t="s">
        <v>95</v>
      </c>
      <c r="C766" s="121">
        <v>22</v>
      </c>
      <c r="D766" s="88" t="s">
        <v>2097</v>
      </c>
    </row>
    <row r="767" spans="1:4" x14ac:dyDescent="0.25">
      <c r="A767" s="85" t="s">
        <v>1246</v>
      </c>
      <c r="B767" s="89" t="s">
        <v>95</v>
      </c>
      <c r="C767" s="121">
        <v>22</v>
      </c>
      <c r="D767" s="88" t="s">
        <v>2097</v>
      </c>
    </row>
    <row r="768" spans="1:4" x14ac:dyDescent="0.25">
      <c r="A768" s="85" t="s">
        <v>1263</v>
      </c>
      <c r="B768" s="89" t="s">
        <v>95</v>
      </c>
      <c r="C768" s="121">
        <v>22</v>
      </c>
      <c r="D768" s="88" t="s">
        <v>2097</v>
      </c>
    </row>
    <row r="769" spans="1:4" x14ac:dyDescent="0.25">
      <c r="A769" s="122" t="s">
        <v>1286</v>
      </c>
      <c r="B769" s="89" t="s">
        <v>95</v>
      </c>
      <c r="C769" s="124">
        <v>22</v>
      </c>
      <c r="D769" s="125" t="s">
        <v>2097</v>
      </c>
    </row>
    <row r="770" spans="1:4" x14ac:dyDescent="0.25">
      <c r="A770" s="126" t="s">
        <v>980</v>
      </c>
      <c r="B770" s="89" t="s">
        <v>95</v>
      </c>
      <c r="C770" s="128">
        <v>22</v>
      </c>
      <c r="D770" s="129" t="s">
        <v>2098</v>
      </c>
    </row>
    <row r="771" spans="1:4" x14ac:dyDescent="0.25">
      <c r="A771" s="85" t="s">
        <v>991</v>
      </c>
      <c r="B771" s="89" t="s">
        <v>95</v>
      </c>
      <c r="C771" s="121">
        <v>22</v>
      </c>
      <c r="D771" s="88" t="s">
        <v>2098</v>
      </c>
    </row>
    <row r="772" spans="1:4" x14ac:dyDescent="0.25">
      <c r="A772" s="85" t="s">
        <v>1010</v>
      </c>
      <c r="B772" s="89" t="s">
        <v>95</v>
      </c>
      <c r="C772" s="121">
        <v>22</v>
      </c>
      <c r="D772" s="88" t="s">
        <v>2098</v>
      </c>
    </row>
    <row r="773" spans="1:4" x14ac:dyDescent="0.25">
      <c r="A773" s="85" t="s">
        <v>624</v>
      </c>
      <c r="B773" s="89" t="s">
        <v>566</v>
      </c>
      <c r="C773" s="121">
        <v>22</v>
      </c>
      <c r="D773" s="88" t="s">
        <v>2098</v>
      </c>
    </row>
    <row r="774" spans="1:4" x14ac:dyDescent="0.25">
      <c r="A774" s="85" t="s">
        <v>1031</v>
      </c>
      <c r="B774" s="89" t="s">
        <v>566</v>
      </c>
      <c r="C774" s="121">
        <v>22</v>
      </c>
      <c r="D774" s="88" t="s">
        <v>2098</v>
      </c>
    </row>
    <row r="775" spans="1:4" x14ac:dyDescent="0.25">
      <c r="A775" s="85" t="s">
        <v>1032</v>
      </c>
      <c r="B775" s="89" t="s">
        <v>95</v>
      </c>
      <c r="C775" s="121">
        <v>22</v>
      </c>
      <c r="D775" s="88" t="s">
        <v>2098</v>
      </c>
    </row>
    <row r="776" spans="1:4" x14ac:dyDescent="0.25">
      <c r="A776" s="85" t="s">
        <v>1033</v>
      </c>
      <c r="B776" s="89" t="s">
        <v>95</v>
      </c>
      <c r="C776" s="121">
        <v>22</v>
      </c>
      <c r="D776" s="88" t="s">
        <v>2098</v>
      </c>
    </row>
    <row r="777" spans="1:4" x14ac:dyDescent="0.25">
      <c r="A777" s="85" t="s">
        <v>1036</v>
      </c>
      <c r="B777" s="89" t="s">
        <v>566</v>
      </c>
      <c r="C777" s="121">
        <v>22</v>
      </c>
      <c r="D777" s="88" t="s">
        <v>2098</v>
      </c>
    </row>
    <row r="778" spans="1:4" x14ac:dyDescent="0.25">
      <c r="A778" s="85" t="s">
        <v>141</v>
      </c>
      <c r="B778" s="89" t="s">
        <v>566</v>
      </c>
      <c r="C778" s="121">
        <v>22</v>
      </c>
      <c r="D778" s="88" t="s">
        <v>2098</v>
      </c>
    </row>
    <row r="779" spans="1:4" x14ac:dyDescent="0.25">
      <c r="A779" s="85" t="s">
        <v>1049</v>
      </c>
      <c r="B779" s="89" t="s">
        <v>95</v>
      </c>
      <c r="C779" s="121">
        <v>22</v>
      </c>
      <c r="D779" s="88" t="s">
        <v>2098</v>
      </c>
    </row>
    <row r="780" spans="1:4" x14ac:dyDescent="0.25">
      <c r="A780" s="85" t="s">
        <v>138</v>
      </c>
      <c r="B780" s="89" t="s">
        <v>95</v>
      </c>
      <c r="C780" s="121">
        <v>22</v>
      </c>
      <c r="D780" s="88" t="s">
        <v>2098</v>
      </c>
    </row>
    <row r="781" spans="1:4" x14ac:dyDescent="0.25">
      <c r="A781" s="85" t="s">
        <v>1056</v>
      </c>
      <c r="B781" s="89" t="s">
        <v>95</v>
      </c>
      <c r="C781" s="121">
        <v>22</v>
      </c>
      <c r="D781" s="88" t="s">
        <v>2098</v>
      </c>
    </row>
    <row r="782" spans="1:4" x14ac:dyDescent="0.25">
      <c r="A782" s="85" t="s">
        <v>175</v>
      </c>
      <c r="B782" s="89" t="s">
        <v>95</v>
      </c>
      <c r="C782" s="121">
        <v>22</v>
      </c>
      <c r="D782" s="88" t="s">
        <v>2098</v>
      </c>
    </row>
    <row r="783" spans="1:4" x14ac:dyDescent="0.25">
      <c r="A783" s="85" t="s">
        <v>1110</v>
      </c>
      <c r="B783" s="89" t="s">
        <v>95</v>
      </c>
      <c r="C783" s="121">
        <v>22</v>
      </c>
      <c r="D783" s="88" t="s">
        <v>2098</v>
      </c>
    </row>
    <row r="784" spans="1:4" x14ac:dyDescent="0.25">
      <c r="A784" s="85" t="s">
        <v>1114</v>
      </c>
      <c r="B784" s="89" t="s">
        <v>95</v>
      </c>
      <c r="C784" s="121">
        <v>22</v>
      </c>
      <c r="D784" s="88" t="s">
        <v>2098</v>
      </c>
    </row>
    <row r="785" spans="1:4" x14ac:dyDescent="0.25">
      <c r="A785" s="85" t="s">
        <v>253</v>
      </c>
      <c r="B785" s="89" t="s">
        <v>566</v>
      </c>
      <c r="C785" s="121">
        <v>22</v>
      </c>
      <c r="D785" s="88" t="s">
        <v>2098</v>
      </c>
    </row>
    <row r="786" spans="1:4" x14ac:dyDescent="0.25">
      <c r="A786" s="85" t="s">
        <v>1129</v>
      </c>
      <c r="B786" s="89" t="s">
        <v>95</v>
      </c>
      <c r="C786" s="121">
        <v>22</v>
      </c>
      <c r="D786" s="88" t="s">
        <v>2098</v>
      </c>
    </row>
    <row r="787" spans="1:4" x14ac:dyDescent="0.25">
      <c r="A787" s="85" t="s">
        <v>257</v>
      </c>
      <c r="B787" s="89" t="s">
        <v>566</v>
      </c>
      <c r="C787" s="121">
        <v>22</v>
      </c>
      <c r="D787" s="88" t="s">
        <v>2098</v>
      </c>
    </row>
    <row r="788" spans="1:4" x14ac:dyDescent="0.25">
      <c r="A788" s="85" t="s">
        <v>1130</v>
      </c>
      <c r="B788" s="89" t="s">
        <v>95</v>
      </c>
      <c r="C788" s="121">
        <v>22</v>
      </c>
      <c r="D788" s="88" t="s">
        <v>2098</v>
      </c>
    </row>
    <row r="789" spans="1:4" x14ac:dyDescent="0.25">
      <c r="A789" s="85" t="s">
        <v>1134</v>
      </c>
      <c r="B789" s="89" t="s">
        <v>566</v>
      </c>
      <c r="C789" s="121">
        <v>22</v>
      </c>
      <c r="D789" s="88" t="s">
        <v>2098</v>
      </c>
    </row>
    <row r="790" spans="1:4" x14ac:dyDescent="0.25">
      <c r="A790" s="85" t="s">
        <v>143</v>
      </c>
      <c r="B790" s="89" t="s">
        <v>566</v>
      </c>
      <c r="C790" s="121">
        <v>22</v>
      </c>
      <c r="D790" s="88" t="s">
        <v>2098</v>
      </c>
    </row>
    <row r="791" spans="1:4" x14ac:dyDescent="0.25">
      <c r="A791" s="85" t="s">
        <v>1177</v>
      </c>
      <c r="B791" s="89" t="s">
        <v>95</v>
      </c>
      <c r="C791" s="121">
        <v>22</v>
      </c>
      <c r="D791" s="88" t="s">
        <v>2098</v>
      </c>
    </row>
    <row r="792" spans="1:4" x14ac:dyDescent="0.25">
      <c r="A792" s="85" t="s">
        <v>1184</v>
      </c>
      <c r="B792" s="89" t="s">
        <v>95</v>
      </c>
      <c r="C792" s="121">
        <v>22</v>
      </c>
      <c r="D792" s="88" t="s">
        <v>2098</v>
      </c>
    </row>
    <row r="793" spans="1:4" x14ac:dyDescent="0.25">
      <c r="A793" s="85" t="s">
        <v>1186</v>
      </c>
      <c r="B793" s="89" t="s">
        <v>95</v>
      </c>
      <c r="C793" s="121">
        <v>22</v>
      </c>
      <c r="D793" s="88" t="s">
        <v>2098</v>
      </c>
    </row>
    <row r="794" spans="1:4" x14ac:dyDescent="0.25">
      <c r="A794" s="85" t="s">
        <v>1194</v>
      </c>
      <c r="B794" s="89" t="s">
        <v>95</v>
      </c>
      <c r="C794" s="121">
        <v>22</v>
      </c>
      <c r="D794" s="88" t="s">
        <v>2098</v>
      </c>
    </row>
    <row r="795" spans="1:4" x14ac:dyDescent="0.25">
      <c r="A795" s="85" t="s">
        <v>1204</v>
      </c>
      <c r="B795" s="89" t="s">
        <v>95</v>
      </c>
      <c r="C795" s="121">
        <v>22</v>
      </c>
      <c r="D795" s="88" t="s">
        <v>2098</v>
      </c>
    </row>
    <row r="796" spans="1:4" x14ac:dyDescent="0.25">
      <c r="A796" s="85" t="s">
        <v>1212</v>
      </c>
      <c r="B796" s="89" t="s">
        <v>566</v>
      </c>
      <c r="C796" s="121">
        <v>22</v>
      </c>
      <c r="D796" s="88" t="s">
        <v>2098</v>
      </c>
    </row>
    <row r="797" spans="1:4" x14ac:dyDescent="0.25">
      <c r="A797" s="85" t="s">
        <v>1239</v>
      </c>
      <c r="B797" s="89" t="s">
        <v>95</v>
      </c>
      <c r="C797" s="121">
        <v>22</v>
      </c>
      <c r="D797" s="88" t="s">
        <v>2098</v>
      </c>
    </row>
    <row r="798" spans="1:4" x14ac:dyDescent="0.25">
      <c r="A798" s="85" t="s">
        <v>1241</v>
      </c>
      <c r="B798" s="89" t="s">
        <v>95</v>
      </c>
      <c r="C798" s="121">
        <v>22</v>
      </c>
      <c r="D798" s="88" t="s">
        <v>2098</v>
      </c>
    </row>
    <row r="799" spans="1:4" x14ac:dyDescent="0.25">
      <c r="A799" s="85" t="s">
        <v>1249</v>
      </c>
      <c r="B799" s="89" t="s">
        <v>566</v>
      </c>
      <c r="C799" s="121">
        <v>22</v>
      </c>
      <c r="D799" s="88" t="s">
        <v>2098</v>
      </c>
    </row>
    <row r="800" spans="1:4" x14ac:dyDescent="0.25">
      <c r="A800" s="85" t="s">
        <v>1253</v>
      </c>
      <c r="B800" s="89" t="s">
        <v>95</v>
      </c>
      <c r="C800" s="121">
        <v>22</v>
      </c>
      <c r="D800" s="88" t="s">
        <v>2098</v>
      </c>
    </row>
    <row r="801" spans="1:4" x14ac:dyDescent="0.25">
      <c r="A801" s="85" t="s">
        <v>1254</v>
      </c>
      <c r="B801" s="89" t="s">
        <v>95</v>
      </c>
      <c r="C801" s="121">
        <v>22</v>
      </c>
      <c r="D801" s="88" t="s">
        <v>2098</v>
      </c>
    </row>
    <row r="802" spans="1:4" x14ac:dyDescent="0.25">
      <c r="A802" s="140" t="s">
        <v>984</v>
      </c>
      <c r="B802" s="89" t="s">
        <v>95</v>
      </c>
      <c r="C802" s="137">
        <v>22</v>
      </c>
      <c r="D802" s="141" t="s">
        <v>2099</v>
      </c>
    </row>
    <row r="803" spans="1:4" x14ac:dyDescent="0.25">
      <c r="A803" s="86" t="s">
        <v>1000</v>
      </c>
      <c r="B803" s="89" t="s">
        <v>95</v>
      </c>
      <c r="C803" s="130">
        <v>22</v>
      </c>
      <c r="D803" s="95" t="s">
        <v>2099</v>
      </c>
    </row>
    <row r="804" spans="1:4" x14ac:dyDescent="0.25">
      <c r="A804" s="86" t="s">
        <v>1002</v>
      </c>
      <c r="B804" s="89" t="s">
        <v>95</v>
      </c>
      <c r="C804" s="130">
        <v>22</v>
      </c>
      <c r="D804" s="95" t="s">
        <v>2099</v>
      </c>
    </row>
    <row r="805" spans="1:4" x14ac:dyDescent="0.25">
      <c r="A805" s="86" t="s">
        <v>1005</v>
      </c>
      <c r="B805" s="89" t="s">
        <v>95</v>
      </c>
      <c r="C805" s="130">
        <v>22</v>
      </c>
      <c r="D805" s="95" t="s">
        <v>2099</v>
      </c>
    </row>
    <row r="806" spans="1:4" x14ac:dyDescent="0.25">
      <c r="A806" s="86" t="s">
        <v>1007</v>
      </c>
      <c r="B806" s="89" t="s">
        <v>95</v>
      </c>
      <c r="C806" s="130">
        <v>22</v>
      </c>
      <c r="D806" s="95" t="s">
        <v>2099</v>
      </c>
    </row>
    <row r="807" spans="1:4" x14ac:dyDescent="0.25">
      <c r="A807" s="86" t="s">
        <v>1008</v>
      </c>
      <c r="B807" s="89" t="s">
        <v>95</v>
      </c>
      <c r="C807" s="130">
        <v>22</v>
      </c>
      <c r="D807" s="95" t="s">
        <v>2099</v>
      </c>
    </row>
    <row r="808" spans="1:4" x14ac:dyDescent="0.25">
      <c r="A808" s="86" t="s">
        <v>1037</v>
      </c>
      <c r="B808" s="89" t="s">
        <v>95</v>
      </c>
      <c r="C808" s="130">
        <v>22</v>
      </c>
      <c r="D808" s="95" t="s">
        <v>2099</v>
      </c>
    </row>
    <row r="809" spans="1:4" x14ac:dyDescent="0.25">
      <c r="A809" s="86" t="s">
        <v>1041</v>
      </c>
      <c r="B809" s="89" t="s">
        <v>95</v>
      </c>
      <c r="C809" s="130">
        <v>22</v>
      </c>
      <c r="D809" s="95" t="s">
        <v>2099</v>
      </c>
    </row>
    <row r="810" spans="1:4" x14ac:dyDescent="0.25">
      <c r="A810" s="110" t="s">
        <v>584</v>
      </c>
      <c r="B810" s="108" t="s">
        <v>566</v>
      </c>
      <c r="C810" s="142">
        <v>22</v>
      </c>
      <c r="D810" s="111" t="s">
        <v>2099</v>
      </c>
    </row>
    <row r="811" spans="1:4" x14ac:dyDescent="0.25">
      <c r="A811" s="86" t="s">
        <v>1059</v>
      </c>
      <c r="B811" s="89" t="s">
        <v>95</v>
      </c>
      <c r="C811" s="130">
        <v>22</v>
      </c>
      <c r="D811" s="95" t="s">
        <v>2099</v>
      </c>
    </row>
    <row r="812" spans="1:4" x14ac:dyDescent="0.25">
      <c r="A812" s="86" t="s">
        <v>1066</v>
      </c>
      <c r="B812" s="89" t="s">
        <v>95</v>
      </c>
      <c r="C812" s="130">
        <v>22</v>
      </c>
      <c r="D812" s="95" t="s">
        <v>2099</v>
      </c>
    </row>
    <row r="813" spans="1:4" x14ac:dyDescent="0.25">
      <c r="A813" s="86" t="s">
        <v>1067</v>
      </c>
      <c r="B813" s="89" t="s">
        <v>95</v>
      </c>
      <c r="C813" s="130">
        <v>22</v>
      </c>
      <c r="D813" s="95" t="s">
        <v>2099</v>
      </c>
    </row>
    <row r="814" spans="1:4" x14ac:dyDescent="0.25">
      <c r="A814" s="86" t="s">
        <v>34</v>
      </c>
      <c r="B814" s="89" t="s">
        <v>95</v>
      </c>
      <c r="C814" s="130">
        <v>22</v>
      </c>
      <c r="D814" s="95" t="s">
        <v>2099</v>
      </c>
    </row>
    <row r="815" spans="1:4" x14ac:dyDescent="0.25">
      <c r="A815" s="86" t="s">
        <v>167</v>
      </c>
      <c r="B815" s="89" t="s">
        <v>95</v>
      </c>
      <c r="C815" s="130">
        <v>22</v>
      </c>
      <c r="D815" s="95" t="s">
        <v>2099</v>
      </c>
    </row>
    <row r="816" spans="1:4" x14ac:dyDescent="0.25">
      <c r="A816" s="86" t="s">
        <v>1089</v>
      </c>
      <c r="B816" s="89" t="s">
        <v>95</v>
      </c>
      <c r="C816" s="130">
        <v>22</v>
      </c>
      <c r="D816" s="95" t="s">
        <v>2099</v>
      </c>
    </row>
    <row r="817" spans="1:4" x14ac:dyDescent="0.25">
      <c r="A817" s="86" t="s">
        <v>1095</v>
      </c>
      <c r="B817" s="89" t="s">
        <v>95</v>
      </c>
      <c r="C817" s="130">
        <v>22</v>
      </c>
      <c r="D817" s="95" t="s">
        <v>2099</v>
      </c>
    </row>
    <row r="818" spans="1:4" x14ac:dyDescent="0.25">
      <c r="A818" s="86" t="s">
        <v>1101</v>
      </c>
      <c r="B818" s="89" t="s">
        <v>95</v>
      </c>
      <c r="C818" s="130">
        <v>22</v>
      </c>
      <c r="D818" s="95" t="s">
        <v>2099</v>
      </c>
    </row>
    <row r="819" spans="1:4" x14ac:dyDescent="0.25">
      <c r="A819" s="86" t="s">
        <v>1108</v>
      </c>
      <c r="B819" s="89" t="s">
        <v>95</v>
      </c>
      <c r="C819" s="130">
        <v>22</v>
      </c>
      <c r="D819" s="95" t="s">
        <v>2099</v>
      </c>
    </row>
    <row r="820" spans="1:4" x14ac:dyDescent="0.25">
      <c r="A820" s="86" t="s">
        <v>1115</v>
      </c>
      <c r="B820" s="89" t="s">
        <v>95</v>
      </c>
      <c r="C820" s="130">
        <v>22</v>
      </c>
      <c r="D820" s="95" t="s">
        <v>2099</v>
      </c>
    </row>
    <row r="821" spans="1:4" x14ac:dyDescent="0.25">
      <c r="A821" s="86" t="s">
        <v>1116</v>
      </c>
      <c r="B821" s="89" t="s">
        <v>95</v>
      </c>
      <c r="C821" s="130">
        <v>22</v>
      </c>
      <c r="D821" s="95" t="s">
        <v>2099</v>
      </c>
    </row>
    <row r="822" spans="1:4" x14ac:dyDescent="0.25">
      <c r="A822" s="86" t="s">
        <v>2072</v>
      </c>
      <c r="B822" s="89" t="s">
        <v>95</v>
      </c>
      <c r="C822" s="130">
        <v>22</v>
      </c>
      <c r="D822" s="95" t="s">
        <v>2099</v>
      </c>
    </row>
    <row r="823" spans="1:4" x14ac:dyDescent="0.25">
      <c r="A823" s="86" t="s">
        <v>1135</v>
      </c>
      <c r="B823" s="89" t="s">
        <v>95</v>
      </c>
      <c r="C823" s="130">
        <v>22</v>
      </c>
      <c r="D823" s="95" t="s">
        <v>2099</v>
      </c>
    </row>
    <row r="824" spans="1:4" x14ac:dyDescent="0.25">
      <c r="A824" s="86" t="s">
        <v>1136</v>
      </c>
      <c r="B824" s="89" t="s">
        <v>95</v>
      </c>
      <c r="C824" s="130">
        <v>22</v>
      </c>
      <c r="D824" s="95" t="s">
        <v>2099</v>
      </c>
    </row>
    <row r="825" spans="1:4" x14ac:dyDescent="0.25">
      <c r="A825" s="86" t="s">
        <v>1138</v>
      </c>
      <c r="B825" s="89" t="s">
        <v>95</v>
      </c>
      <c r="C825" s="130">
        <v>22</v>
      </c>
      <c r="D825" s="95" t="s">
        <v>2099</v>
      </c>
    </row>
    <row r="826" spans="1:4" x14ac:dyDescent="0.25">
      <c r="A826" s="86" t="s">
        <v>1139</v>
      </c>
      <c r="B826" s="89" t="s">
        <v>95</v>
      </c>
      <c r="C826" s="130">
        <v>22</v>
      </c>
      <c r="D826" s="95" t="s">
        <v>2099</v>
      </c>
    </row>
    <row r="827" spans="1:4" x14ac:dyDescent="0.25">
      <c r="A827" s="86" t="s">
        <v>1146</v>
      </c>
      <c r="B827" s="89" t="s">
        <v>95</v>
      </c>
      <c r="C827" s="130">
        <v>22</v>
      </c>
      <c r="D827" s="95" t="s">
        <v>2099</v>
      </c>
    </row>
    <row r="828" spans="1:4" x14ac:dyDescent="0.25">
      <c r="A828" s="86" t="s">
        <v>1153</v>
      </c>
      <c r="B828" s="89" t="s">
        <v>95</v>
      </c>
      <c r="C828" s="130">
        <v>22</v>
      </c>
      <c r="D828" s="95" t="s">
        <v>2099</v>
      </c>
    </row>
    <row r="829" spans="1:4" x14ac:dyDescent="0.25">
      <c r="A829" s="86" t="s">
        <v>1156</v>
      </c>
      <c r="B829" s="89" t="s">
        <v>95</v>
      </c>
      <c r="C829" s="130">
        <v>22</v>
      </c>
      <c r="D829" s="95" t="s">
        <v>2099</v>
      </c>
    </row>
    <row r="830" spans="1:4" x14ac:dyDescent="0.25">
      <c r="A830" s="86" t="s">
        <v>1158</v>
      </c>
      <c r="B830" s="89" t="s">
        <v>95</v>
      </c>
      <c r="C830" s="130">
        <v>22</v>
      </c>
      <c r="D830" s="95" t="s">
        <v>2099</v>
      </c>
    </row>
    <row r="831" spans="1:4" x14ac:dyDescent="0.25">
      <c r="A831" s="86" t="s">
        <v>1160</v>
      </c>
      <c r="B831" s="89" t="s">
        <v>95</v>
      </c>
      <c r="C831" s="130">
        <v>22</v>
      </c>
      <c r="D831" s="95" t="s">
        <v>2099</v>
      </c>
    </row>
    <row r="832" spans="1:4" x14ac:dyDescent="0.25">
      <c r="A832" s="86" t="s">
        <v>1168</v>
      </c>
      <c r="B832" s="89" t="s">
        <v>95</v>
      </c>
      <c r="C832" s="130">
        <v>22</v>
      </c>
      <c r="D832" s="95" t="s">
        <v>2099</v>
      </c>
    </row>
    <row r="833" spans="1:4" x14ac:dyDescent="0.25">
      <c r="A833" s="86" t="s">
        <v>168</v>
      </c>
      <c r="B833" s="89" t="s">
        <v>95</v>
      </c>
      <c r="C833" s="130">
        <v>22</v>
      </c>
      <c r="D833" s="95" t="s">
        <v>2099</v>
      </c>
    </row>
    <row r="834" spans="1:4" x14ac:dyDescent="0.25">
      <c r="A834" s="86" t="s">
        <v>1176</v>
      </c>
      <c r="B834" s="89" t="s">
        <v>95</v>
      </c>
      <c r="C834" s="130">
        <v>22</v>
      </c>
      <c r="D834" s="95" t="s">
        <v>2099</v>
      </c>
    </row>
    <row r="835" spans="1:4" x14ac:dyDescent="0.25">
      <c r="A835" s="86" t="s">
        <v>1181</v>
      </c>
      <c r="B835" s="89" t="s">
        <v>95</v>
      </c>
      <c r="C835" s="130">
        <v>22</v>
      </c>
      <c r="D835" s="95" t="s">
        <v>2099</v>
      </c>
    </row>
    <row r="836" spans="1:4" x14ac:dyDescent="0.25">
      <c r="A836" s="86" t="s">
        <v>1183</v>
      </c>
      <c r="B836" s="89" t="s">
        <v>95</v>
      </c>
      <c r="C836" s="130">
        <v>22</v>
      </c>
      <c r="D836" s="95" t="s">
        <v>2099</v>
      </c>
    </row>
    <row r="837" spans="1:4" x14ac:dyDescent="0.25">
      <c r="A837" s="86" t="s">
        <v>1188</v>
      </c>
      <c r="B837" s="89" t="s">
        <v>95</v>
      </c>
      <c r="C837" s="130">
        <v>22</v>
      </c>
      <c r="D837" s="95" t="s">
        <v>2099</v>
      </c>
    </row>
    <row r="838" spans="1:4" x14ac:dyDescent="0.25">
      <c r="A838" s="86" t="s">
        <v>1232</v>
      </c>
      <c r="B838" s="89" t="s">
        <v>95</v>
      </c>
      <c r="C838" s="130">
        <v>22</v>
      </c>
      <c r="D838" s="95" t="s">
        <v>2099</v>
      </c>
    </row>
    <row r="839" spans="1:4" x14ac:dyDescent="0.25">
      <c r="A839" s="86" t="s">
        <v>1237</v>
      </c>
      <c r="B839" s="89" t="s">
        <v>95</v>
      </c>
      <c r="C839" s="130">
        <v>22</v>
      </c>
      <c r="D839" s="95" t="s">
        <v>2099</v>
      </c>
    </row>
    <row r="840" spans="1:4" x14ac:dyDescent="0.25">
      <c r="A840" s="86" t="s">
        <v>1251</v>
      </c>
      <c r="B840" s="89" t="s">
        <v>95</v>
      </c>
      <c r="C840" s="130">
        <v>22</v>
      </c>
      <c r="D840" s="95" t="s">
        <v>2099</v>
      </c>
    </row>
    <row r="841" spans="1:4" x14ac:dyDescent="0.25">
      <c r="A841" s="86" t="s">
        <v>1255</v>
      </c>
      <c r="B841" s="89" t="s">
        <v>95</v>
      </c>
      <c r="C841" s="130">
        <v>22</v>
      </c>
      <c r="D841" s="95" t="s">
        <v>2099</v>
      </c>
    </row>
    <row r="842" spans="1:4" x14ac:dyDescent="0.25">
      <c r="A842" s="86" t="s">
        <v>1257</v>
      </c>
      <c r="B842" s="89" t="s">
        <v>95</v>
      </c>
      <c r="C842" s="130">
        <v>22</v>
      </c>
      <c r="D842" s="95" t="s">
        <v>2099</v>
      </c>
    </row>
    <row r="843" spans="1:4" x14ac:dyDescent="0.25">
      <c r="A843" s="86" t="s">
        <v>1258</v>
      </c>
      <c r="B843" s="89" t="s">
        <v>95</v>
      </c>
      <c r="C843" s="130">
        <v>22</v>
      </c>
      <c r="D843" s="95" t="s">
        <v>2099</v>
      </c>
    </row>
    <row r="844" spans="1:4" x14ac:dyDescent="0.25">
      <c r="A844" s="86" t="s">
        <v>1260</v>
      </c>
      <c r="B844" s="89" t="s">
        <v>95</v>
      </c>
      <c r="C844" s="130">
        <v>22</v>
      </c>
      <c r="D844" s="95" t="s">
        <v>2099</v>
      </c>
    </row>
    <row r="845" spans="1:4" x14ac:dyDescent="0.25">
      <c r="A845" s="86" t="s">
        <v>571</v>
      </c>
      <c r="B845" s="89" t="s">
        <v>95</v>
      </c>
      <c r="C845" s="130">
        <v>22</v>
      </c>
      <c r="D845" s="95" t="s">
        <v>2099</v>
      </c>
    </row>
    <row r="846" spans="1:4" x14ac:dyDescent="0.25">
      <c r="A846" s="86" t="s">
        <v>1267</v>
      </c>
      <c r="B846" s="89" t="s">
        <v>95</v>
      </c>
      <c r="C846" s="130">
        <v>22</v>
      </c>
      <c r="D846" s="95" t="s">
        <v>2099</v>
      </c>
    </row>
    <row r="847" spans="1:4" x14ac:dyDescent="0.25">
      <c r="A847" s="86" t="s">
        <v>1270</v>
      </c>
      <c r="B847" s="89" t="s">
        <v>95</v>
      </c>
      <c r="C847" s="130">
        <v>22</v>
      </c>
      <c r="D847" s="95" t="s">
        <v>2099</v>
      </c>
    </row>
    <row r="848" spans="1:4" x14ac:dyDescent="0.25">
      <c r="A848" s="86" t="s">
        <v>1279</v>
      </c>
      <c r="B848" s="89" t="s">
        <v>95</v>
      </c>
      <c r="C848" s="130">
        <v>22</v>
      </c>
      <c r="D848" s="95" t="s">
        <v>2099</v>
      </c>
    </row>
    <row r="849" spans="1:4" x14ac:dyDescent="0.25">
      <c r="A849" s="86" t="s">
        <v>1281</v>
      </c>
      <c r="B849" s="89" t="s">
        <v>95</v>
      </c>
      <c r="C849" s="130">
        <v>22</v>
      </c>
      <c r="D849" s="95" t="s">
        <v>2099</v>
      </c>
    </row>
    <row r="850" spans="1:4" x14ac:dyDescent="0.25">
      <c r="A850" s="143" t="s">
        <v>1282</v>
      </c>
      <c r="B850" s="89" t="s">
        <v>95</v>
      </c>
      <c r="C850" s="144">
        <v>22</v>
      </c>
      <c r="D850" s="145" t="s">
        <v>2099</v>
      </c>
    </row>
    <row r="851" spans="1:4" x14ac:dyDescent="0.25">
      <c r="A851" s="126" t="s">
        <v>988</v>
      </c>
      <c r="B851" s="127" t="s">
        <v>95</v>
      </c>
      <c r="C851" s="146">
        <v>22</v>
      </c>
      <c r="D851" s="129" t="s">
        <v>2139</v>
      </c>
    </row>
    <row r="852" spans="1:4" x14ac:dyDescent="0.25">
      <c r="A852" s="85" t="s">
        <v>993</v>
      </c>
      <c r="B852" s="89" t="s">
        <v>95</v>
      </c>
      <c r="C852" s="90">
        <v>22</v>
      </c>
      <c r="D852" s="88" t="s">
        <v>2139</v>
      </c>
    </row>
    <row r="853" spans="1:4" x14ac:dyDescent="0.25">
      <c r="A853" s="85" t="s">
        <v>951</v>
      </c>
      <c r="B853" s="89" t="s">
        <v>95</v>
      </c>
      <c r="C853" s="90">
        <v>22</v>
      </c>
      <c r="D853" s="88" t="s">
        <v>2139</v>
      </c>
    </row>
    <row r="854" spans="1:4" x14ac:dyDescent="0.25">
      <c r="A854" s="85" t="s">
        <v>1011</v>
      </c>
      <c r="B854" s="89" t="s">
        <v>95</v>
      </c>
      <c r="C854" s="90">
        <v>22</v>
      </c>
      <c r="D854" s="88" t="s">
        <v>2139</v>
      </c>
    </row>
    <row r="855" spans="1:4" x14ac:dyDescent="0.25">
      <c r="A855" s="85" t="s">
        <v>1021</v>
      </c>
      <c r="B855" s="89" t="s">
        <v>95</v>
      </c>
      <c r="C855" s="90">
        <v>22</v>
      </c>
      <c r="D855" s="88" t="s">
        <v>2139</v>
      </c>
    </row>
    <row r="856" spans="1:4" x14ac:dyDescent="0.25">
      <c r="A856" s="85" t="s">
        <v>1023</v>
      </c>
      <c r="B856" s="89" t="s">
        <v>95</v>
      </c>
      <c r="C856" s="90">
        <v>22</v>
      </c>
      <c r="D856" s="88" t="s">
        <v>2139</v>
      </c>
    </row>
    <row r="857" spans="1:4" x14ac:dyDescent="0.25">
      <c r="A857" s="85" t="s">
        <v>1068</v>
      </c>
      <c r="B857" s="89" t="s">
        <v>95</v>
      </c>
      <c r="C857" s="90">
        <v>22</v>
      </c>
      <c r="D857" s="88" t="s">
        <v>2139</v>
      </c>
    </row>
    <row r="858" spans="1:4" x14ac:dyDescent="0.25">
      <c r="A858" s="85" t="s">
        <v>1071</v>
      </c>
      <c r="B858" s="89" t="s">
        <v>95</v>
      </c>
      <c r="C858" s="90">
        <v>22</v>
      </c>
      <c r="D858" s="88" t="s">
        <v>2139</v>
      </c>
    </row>
    <row r="859" spans="1:4" x14ac:dyDescent="0.25">
      <c r="A859" s="85" t="s">
        <v>950</v>
      </c>
      <c r="B859" s="89" t="s">
        <v>95</v>
      </c>
      <c r="C859" s="90">
        <v>22</v>
      </c>
      <c r="D859" s="88" t="s">
        <v>2139</v>
      </c>
    </row>
    <row r="860" spans="1:4" x14ac:dyDescent="0.25">
      <c r="A860" s="85" t="s">
        <v>650</v>
      </c>
      <c r="B860" s="89" t="s">
        <v>95</v>
      </c>
      <c r="C860" s="90">
        <v>22</v>
      </c>
      <c r="D860" s="88" t="s">
        <v>2139</v>
      </c>
    </row>
    <row r="861" spans="1:4" x14ac:dyDescent="0.25">
      <c r="A861" s="85" t="s">
        <v>1082</v>
      </c>
      <c r="B861" s="89" t="s">
        <v>95</v>
      </c>
      <c r="C861" s="90">
        <v>22</v>
      </c>
      <c r="D861" s="88" t="s">
        <v>2139</v>
      </c>
    </row>
    <row r="862" spans="1:4" x14ac:dyDescent="0.25">
      <c r="A862" s="85" t="s">
        <v>1123</v>
      </c>
      <c r="B862" s="89" t="s">
        <v>95</v>
      </c>
      <c r="C862" s="90">
        <v>22</v>
      </c>
      <c r="D862" s="88" t="s">
        <v>2139</v>
      </c>
    </row>
    <row r="863" spans="1:4" x14ac:dyDescent="0.25">
      <c r="A863" s="85" t="s">
        <v>1127</v>
      </c>
      <c r="B863" s="89" t="s">
        <v>95</v>
      </c>
      <c r="C863" s="90">
        <v>22</v>
      </c>
      <c r="D863" s="88" t="s">
        <v>2139</v>
      </c>
    </row>
    <row r="864" spans="1:4" x14ac:dyDescent="0.25">
      <c r="A864" s="85" t="s">
        <v>1132</v>
      </c>
      <c r="B864" s="89" t="s">
        <v>95</v>
      </c>
      <c r="C864" s="90">
        <v>22</v>
      </c>
      <c r="D864" s="88" t="s">
        <v>2139</v>
      </c>
    </row>
    <row r="865" spans="1:4" x14ac:dyDescent="0.25">
      <c r="A865" s="85" t="s">
        <v>45</v>
      </c>
      <c r="B865" s="89" t="s">
        <v>95</v>
      </c>
      <c r="C865" s="90">
        <v>22</v>
      </c>
      <c r="D865" s="88" t="s">
        <v>2139</v>
      </c>
    </row>
    <row r="866" spans="1:4" x14ac:dyDescent="0.25">
      <c r="A866" s="85" t="s">
        <v>1167</v>
      </c>
      <c r="B866" s="89" t="s">
        <v>95</v>
      </c>
      <c r="C866" s="90">
        <v>22</v>
      </c>
      <c r="D866" s="88" t="s">
        <v>2139</v>
      </c>
    </row>
    <row r="867" spans="1:4" x14ac:dyDescent="0.25">
      <c r="A867" s="85" t="s">
        <v>1169</v>
      </c>
      <c r="B867" s="89" t="s">
        <v>95</v>
      </c>
      <c r="C867" s="90">
        <v>22</v>
      </c>
      <c r="D867" s="88" t="s">
        <v>2139</v>
      </c>
    </row>
    <row r="868" spans="1:4" x14ac:dyDescent="0.25">
      <c r="A868" s="85" t="s">
        <v>1178</v>
      </c>
      <c r="B868" s="89" t="s">
        <v>95</v>
      </c>
      <c r="C868" s="90">
        <v>22</v>
      </c>
      <c r="D868" s="88" t="s">
        <v>2139</v>
      </c>
    </row>
    <row r="869" spans="1:4" x14ac:dyDescent="0.25">
      <c r="A869" s="85" t="s">
        <v>1207</v>
      </c>
      <c r="B869" s="89" t="s">
        <v>95</v>
      </c>
      <c r="C869" s="90">
        <v>22</v>
      </c>
      <c r="D869" s="88" t="s">
        <v>2139</v>
      </c>
    </row>
    <row r="870" spans="1:4" x14ac:dyDescent="0.25">
      <c r="A870" s="85" t="s">
        <v>1209</v>
      </c>
      <c r="B870" s="89" t="s">
        <v>95</v>
      </c>
      <c r="C870" s="90">
        <v>22</v>
      </c>
      <c r="D870" s="88" t="s">
        <v>2139</v>
      </c>
    </row>
    <row r="871" spans="1:4" x14ac:dyDescent="0.25">
      <c r="A871" s="85" t="s">
        <v>1217</v>
      </c>
      <c r="B871" s="89" t="s">
        <v>95</v>
      </c>
      <c r="C871" s="90">
        <v>22</v>
      </c>
      <c r="D871" s="88" t="s">
        <v>2139</v>
      </c>
    </row>
    <row r="872" spans="1:4" x14ac:dyDescent="0.25">
      <c r="A872" s="85" t="s">
        <v>1235</v>
      </c>
      <c r="B872" s="89" t="s">
        <v>95</v>
      </c>
      <c r="C872" s="90">
        <v>22</v>
      </c>
      <c r="D872" s="88" t="s">
        <v>2139</v>
      </c>
    </row>
    <row r="873" spans="1:4" x14ac:dyDescent="0.25">
      <c r="A873" s="85" t="s">
        <v>1262</v>
      </c>
      <c r="B873" s="89" t="s">
        <v>95</v>
      </c>
      <c r="C873" s="90">
        <v>22</v>
      </c>
      <c r="D873" s="88" t="s">
        <v>2139</v>
      </c>
    </row>
    <row r="874" spans="1:4" x14ac:dyDescent="0.25">
      <c r="A874" s="85" t="s">
        <v>1266</v>
      </c>
      <c r="B874" s="89" t="s">
        <v>95</v>
      </c>
      <c r="C874" s="90">
        <v>22</v>
      </c>
      <c r="D874" s="88" t="s">
        <v>2139</v>
      </c>
    </row>
    <row r="875" spans="1:4" x14ac:dyDescent="0.25">
      <c r="A875" s="85" t="s">
        <v>1272</v>
      </c>
      <c r="B875" s="89" t="s">
        <v>95</v>
      </c>
      <c r="C875" s="90">
        <v>22</v>
      </c>
      <c r="D875" s="88" t="s">
        <v>2139</v>
      </c>
    </row>
    <row r="876" spans="1:4" x14ac:dyDescent="0.25">
      <c r="A876" s="85" t="s">
        <v>1275</v>
      </c>
      <c r="B876" s="89" t="s">
        <v>95</v>
      </c>
      <c r="C876" s="90">
        <v>22</v>
      </c>
      <c r="D876" s="88" t="s">
        <v>2139</v>
      </c>
    </row>
    <row r="877" spans="1:4" x14ac:dyDescent="0.25">
      <c r="A877" s="122" t="s">
        <v>1278</v>
      </c>
      <c r="B877" s="123" t="s">
        <v>95</v>
      </c>
      <c r="C877" s="147">
        <v>22</v>
      </c>
      <c r="D877" s="125" t="s">
        <v>2139</v>
      </c>
    </row>
    <row r="878" spans="1:4" x14ac:dyDescent="0.25">
      <c r="A878" s="85" t="s">
        <v>985</v>
      </c>
      <c r="B878" s="89" t="s">
        <v>95</v>
      </c>
      <c r="C878" s="90">
        <v>22</v>
      </c>
      <c r="D878" s="88" t="s">
        <v>2140</v>
      </c>
    </row>
    <row r="879" spans="1:4" x14ac:dyDescent="0.25">
      <c r="A879" s="85" t="s">
        <v>1034</v>
      </c>
      <c r="B879" s="89" t="s">
        <v>95</v>
      </c>
      <c r="C879" s="90">
        <v>22</v>
      </c>
      <c r="D879" s="88" t="s">
        <v>2140</v>
      </c>
    </row>
    <row r="880" spans="1:4" x14ac:dyDescent="0.25">
      <c r="A880" s="85" t="s">
        <v>1047</v>
      </c>
      <c r="B880" s="89" t="s">
        <v>95</v>
      </c>
      <c r="C880" s="90">
        <v>22</v>
      </c>
      <c r="D880" s="88" t="s">
        <v>2140</v>
      </c>
    </row>
    <row r="881" spans="1:1024" x14ac:dyDescent="0.25">
      <c r="A881" s="85" t="s">
        <v>1050</v>
      </c>
      <c r="B881" s="89" t="s">
        <v>95</v>
      </c>
      <c r="C881" s="90">
        <v>22</v>
      </c>
      <c r="D881" s="88" t="s">
        <v>2140</v>
      </c>
    </row>
    <row r="882" spans="1:1024" x14ac:dyDescent="0.25">
      <c r="A882" s="85" t="s">
        <v>1057</v>
      </c>
      <c r="B882" s="89" t="s">
        <v>95</v>
      </c>
      <c r="C882" s="90">
        <v>22</v>
      </c>
      <c r="D882" s="88" t="s">
        <v>2140</v>
      </c>
    </row>
    <row r="883" spans="1:1024" x14ac:dyDescent="0.25">
      <c r="A883" s="85" t="s">
        <v>1063</v>
      </c>
      <c r="B883" s="89" t="s">
        <v>95</v>
      </c>
      <c r="C883" s="90">
        <v>22</v>
      </c>
      <c r="D883" s="88" t="s">
        <v>2140</v>
      </c>
    </row>
    <row r="884" spans="1:1024" s="97" customFormat="1" x14ac:dyDescent="0.25">
      <c r="A884" s="85" t="s">
        <v>1072</v>
      </c>
      <c r="B884" s="89" t="s">
        <v>95</v>
      </c>
      <c r="C884" s="90">
        <v>22</v>
      </c>
      <c r="D884" s="88" t="s">
        <v>2140</v>
      </c>
      <c r="AMD884" s="82"/>
      <c r="AME884" s="82"/>
      <c r="AMF884" s="82"/>
      <c r="AMG884" s="82"/>
      <c r="AMH884" s="82"/>
      <c r="AMI884" s="82"/>
      <c r="AMJ884" s="82"/>
    </row>
    <row r="885" spans="1:1024" s="97" customFormat="1" x14ac:dyDescent="0.25">
      <c r="A885" s="85" t="s">
        <v>1075</v>
      </c>
      <c r="B885" s="89" t="s">
        <v>95</v>
      </c>
      <c r="C885" s="90">
        <v>22</v>
      </c>
      <c r="D885" s="88" t="s">
        <v>2140</v>
      </c>
      <c r="AMD885" s="82"/>
      <c r="AME885" s="82"/>
      <c r="AMF885" s="82"/>
      <c r="AMG885" s="82"/>
      <c r="AMH885" s="82"/>
      <c r="AMI885" s="82"/>
      <c r="AMJ885" s="82"/>
    </row>
    <row r="886" spans="1:1024" s="97" customFormat="1" x14ac:dyDescent="0.25">
      <c r="A886" s="85" t="s">
        <v>1077</v>
      </c>
      <c r="B886" s="89" t="s">
        <v>95</v>
      </c>
      <c r="C886" s="90">
        <v>22</v>
      </c>
      <c r="D886" s="88" t="s">
        <v>2140</v>
      </c>
      <c r="AMD886" s="82"/>
      <c r="AME886" s="82"/>
      <c r="AMF886" s="82"/>
      <c r="AMG886" s="82"/>
      <c r="AMH886" s="82"/>
      <c r="AMI886" s="82"/>
      <c r="AMJ886" s="82"/>
    </row>
    <row r="887" spans="1:1024" s="97" customFormat="1" x14ac:dyDescent="0.25">
      <c r="A887" s="85" t="s">
        <v>1080</v>
      </c>
      <c r="B887" s="89" t="s">
        <v>95</v>
      </c>
      <c r="C887" s="90">
        <v>22</v>
      </c>
      <c r="D887" s="88" t="s">
        <v>2140</v>
      </c>
      <c r="AMD887" s="82"/>
      <c r="AME887" s="82"/>
      <c r="AMF887" s="82"/>
      <c r="AMG887" s="82"/>
      <c r="AMH887" s="82"/>
      <c r="AMI887" s="82"/>
      <c r="AMJ887" s="82"/>
    </row>
    <row r="888" spans="1:1024" s="97" customFormat="1" x14ac:dyDescent="0.25">
      <c r="A888" s="85" t="s">
        <v>1085</v>
      </c>
      <c r="B888" s="89" t="s">
        <v>95</v>
      </c>
      <c r="C888" s="90">
        <v>22</v>
      </c>
      <c r="D888" s="88" t="s">
        <v>2140</v>
      </c>
      <c r="AMD888" s="82"/>
      <c r="AME888" s="82"/>
      <c r="AMF888" s="82"/>
      <c r="AMG888" s="82"/>
      <c r="AMH888" s="82"/>
      <c r="AMI888" s="82"/>
      <c r="AMJ888" s="82"/>
    </row>
    <row r="889" spans="1:1024" s="97" customFormat="1" x14ac:dyDescent="0.25">
      <c r="A889" s="85" t="s">
        <v>1118</v>
      </c>
      <c r="B889" s="89" t="s">
        <v>95</v>
      </c>
      <c r="C889" s="90">
        <v>22</v>
      </c>
      <c r="D889" s="88" t="s">
        <v>2140</v>
      </c>
      <c r="AMD889" s="82"/>
      <c r="AME889" s="82"/>
      <c r="AMF889" s="82"/>
      <c r="AMG889" s="82"/>
      <c r="AMH889" s="82"/>
      <c r="AMI889" s="82"/>
      <c r="AMJ889" s="82"/>
    </row>
    <row r="890" spans="1:1024" s="97" customFormat="1" x14ac:dyDescent="0.25">
      <c r="A890" s="85" t="s">
        <v>1119</v>
      </c>
      <c r="B890" s="89" t="s">
        <v>95</v>
      </c>
      <c r="C890" s="90">
        <v>22</v>
      </c>
      <c r="D890" s="88" t="s">
        <v>2140</v>
      </c>
      <c r="AMD890" s="82"/>
      <c r="AME890" s="82"/>
      <c r="AMF890" s="82"/>
      <c r="AMG890" s="82"/>
      <c r="AMH890" s="82"/>
      <c r="AMI890" s="82"/>
      <c r="AMJ890" s="82"/>
    </row>
    <row r="891" spans="1:1024" s="97" customFormat="1" x14ac:dyDescent="0.25">
      <c r="A891" s="85" t="s">
        <v>1122</v>
      </c>
      <c r="B891" s="89" t="s">
        <v>95</v>
      </c>
      <c r="C891" s="90">
        <v>22</v>
      </c>
      <c r="D891" s="88" t="s">
        <v>2140</v>
      </c>
      <c r="AMD891" s="82"/>
      <c r="AME891" s="82"/>
      <c r="AMF891" s="82"/>
      <c r="AMG891" s="82"/>
      <c r="AMH891" s="82"/>
      <c r="AMI891" s="82"/>
      <c r="AMJ891" s="82"/>
    </row>
    <row r="892" spans="1:1024" s="97" customFormat="1" x14ac:dyDescent="0.25">
      <c r="A892" s="85" t="s">
        <v>1131</v>
      </c>
      <c r="B892" s="89" t="s">
        <v>95</v>
      </c>
      <c r="C892" s="90">
        <v>22</v>
      </c>
      <c r="D892" s="88" t="s">
        <v>2140</v>
      </c>
      <c r="AMD892" s="82"/>
      <c r="AME892" s="82"/>
      <c r="AMF892" s="82"/>
      <c r="AMG892" s="82"/>
      <c r="AMH892" s="82"/>
      <c r="AMI892" s="82"/>
      <c r="AMJ892" s="82"/>
    </row>
    <row r="893" spans="1:1024" s="98" customFormat="1" x14ac:dyDescent="0.25">
      <c r="A893" s="85" t="s">
        <v>1142</v>
      </c>
      <c r="B893" s="89" t="s">
        <v>95</v>
      </c>
      <c r="C893" s="90">
        <v>22</v>
      </c>
      <c r="D893" s="88" t="s">
        <v>2140</v>
      </c>
      <c r="AMD893" s="82"/>
      <c r="AME893" s="82"/>
      <c r="AMF893" s="82"/>
      <c r="AMG893" s="82"/>
      <c r="AMH893" s="82"/>
      <c r="AMI893" s="82"/>
      <c r="AMJ893" s="82"/>
    </row>
    <row r="894" spans="1:1024" s="98" customFormat="1" x14ac:dyDescent="0.25">
      <c r="A894" s="85" t="s">
        <v>1150</v>
      </c>
      <c r="B894" s="89" t="s">
        <v>95</v>
      </c>
      <c r="C894" s="90">
        <v>22</v>
      </c>
      <c r="D894" s="88" t="s">
        <v>2140</v>
      </c>
      <c r="AMD894" s="82"/>
      <c r="AME894" s="82"/>
      <c r="AMF894" s="82"/>
      <c r="AMG894" s="82"/>
      <c r="AMH894" s="82"/>
      <c r="AMI894" s="82"/>
      <c r="AMJ894" s="82"/>
    </row>
    <row r="895" spans="1:1024" s="98" customFormat="1" x14ac:dyDescent="0.25">
      <c r="A895" s="85" t="s">
        <v>1165</v>
      </c>
      <c r="B895" s="89" t="s">
        <v>95</v>
      </c>
      <c r="C895" s="90">
        <v>22</v>
      </c>
      <c r="D895" s="88" t="s">
        <v>2140</v>
      </c>
      <c r="AMD895" s="82"/>
      <c r="AME895" s="82"/>
      <c r="AMF895" s="82"/>
      <c r="AMG895" s="82"/>
      <c r="AMH895" s="82"/>
      <c r="AMI895" s="82"/>
      <c r="AMJ895" s="82"/>
    </row>
    <row r="896" spans="1:1024" s="98" customFormat="1" x14ac:dyDescent="0.25">
      <c r="A896" s="85" t="s">
        <v>1180</v>
      </c>
      <c r="B896" s="89" t="s">
        <v>95</v>
      </c>
      <c r="C896" s="90">
        <v>22</v>
      </c>
      <c r="D896" s="88" t="s">
        <v>2140</v>
      </c>
      <c r="AMD896" s="82"/>
      <c r="AME896" s="82"/>
      <c r="AMF896" s="82"/>
      <c r="AMG896" s="82"/>
      <c r="AMH896" s="82"/>
      <c r="AMI896" s="82"/>
      <c r="AMJ896" s="82"/>
    </row>
    <row r="897" spans="1:1024" s="98" customFormat="1" x14ac:dyDescent="0.25">
      <c r="A897" s="85" t="s">
        <v>1187</v>
      </c>
      <c r="B897" s="89" t="s">
        <v>95</v>
      </c>
      <c r="C897" s="90">
        <v>22</v>
      </c>
      <c r="D897" s="88" t="s">
        <v>2140</v>
      </c>
      <c r="AMD897" s="82"/>
      <c r="AME897" s="82"/>
      <c r="AMF897" s="82"/>
      <c r="AMG897" s="82"/>
      <c r="AMH897" s="82"/>
      <c r="AMI897" s="82"/>
      <c r="AMJ897" s="82"/>
    </row>
    <row r="898" spans="1:1024" s="98" customFormat="1" x14ac:dyDescent="0.25">
      <c r="A898" s="85" t="s">
        <v>1197</v>
      </c>
      <c r="B898" s="89" t="s">
        <v>95</v>
      </c>
      <c r="C898" s="90">
        <v>22</v>
      </c>
      <c r="D898" s="88" t="s">
        <v>2140</v>
      </c>
      <c r="AMD898" s="82"/>
      <c r="AME898" s="82"/>
      <c r="AMF898" s="82"/>
      <c r="AMG898" s="82"/>
      <c r="AMH898" s="82"/>
      <c r="AMI898" s="82"/>
      <c r="AMJ898" s="82"/>
    </row>
    <row r="899" spans="1:1024" s="98" customFormat="1" x14ac:dyDescent="0.25">
      <c r="A899" s="85" t="s">
        <v>1198</v>
      </c>
      <c r="B899" s="89" t="s">
        <v>95</v>
      </c>
      <c r="C899" s="90">
        <v>22</v>
      </c>
      <c r="D899" s="88" t="s">
        <v>2140</v>
      </c>
      <c r="AMD899" s="82"/>
      <c r="AME899" s="82"/>
      <c r="AMF899" s="82"/>
      <c r="AMG899" s="82"/>
      <c r="AMH899" s="82"/>
      <c r="AMI899" s="82"/>
      <c r="AMJ899" s="82"/>
    </row>
    <row r="900" spans="1:1024" s="98" customFormat="1" x14ac:dyDescent="0.25">
      <c r="A900" s="85" t="s">
        <v>126</v>
      </c>
      <c r="B900" s="89" t="s">
        <v>95</v>
      </c>
      <c r="C900" s="90">
        <v>22</v>
      </c>
      <c r="D900" s="88" t="s">
        <v>2140</v>
      </c>
      <c r="AMD900" s="82"/>
      <c r="AME900" s="82"/>
      <c r="AMF900" s="82"/>
      <c r="AMG900" s="82"/>
      <c r="AMH900" s="82"/>
      <c r="AMI900" s="82"/>
      <c r="AMJ900" s="82"/>
    </row>
    <row r="901" spans="1:1024" s="98" customFormat="1" x14ac:dyDescent="0.25">
      <c r="A901" s="85" t="s">
        <v>1201</v>
      </c>
      <c r="B901" s="89" t="s">
        <v>95</v>
      </c>
      <c r="C901" s="90">
        <v>22</v>
      </c>
      <c r="D901" s="88" t="s">
        <v>2140</v>
      </c>
      <c r="AMD901" s="82"/>
      <c r="AME901" s="82"/>
      <c r="AMF901" s="82"/>
      <c r="AMG901" s="82"/>
      <c r="AMH901" s="82"/>
      <c r="AMI901" s="82"/>
      <c r="AMJ901" s="82"/>
    </row>
    <row r="902" spans="1:1024" s="98" customFormat="1" x14ac:dyDescent="0.25">
      <c r="A902" s="85" t="s">
        <v>1205</v>
      </c>
      <c r="B902" s="89" t="s">
        <v>95</v>
      </c>
      <c r="C902" s="90">
        <v>22</v>
      </c>
      <c r="D902" s="88" t="s">
        <v>2140</v>
      </c>
      <c r="AMD902" s="82"/>
      <c r="AME902" s="82"/>
      <c r="AMF902" s="82"/>
      <c r="AMG902" s="82"/>
      <c r="AMH902" s="82"/>
      <c r="AMI902" s="82"/>
      <c r="AMJ902" s="82"/>
    </row>
    <row r="903" spans="1:1024" s="98" customFormat="1" x14ac:dyDescent="0.25">
      <c r="A903" s="85" t="s">
        <v>1208</v>
      </c>
      <c r="B903" s="89" t="s">
        <v>95</v>
      </c>
      <c r="C903" s="90">
        <v>22</v>
      </c>
      <c r="D903" s="88" t="s">
        <v>2140</v>
      </c>
      <c r="AMD903" s="82"/>
      <c r="AME903" s="82"/>
      <c r="AMF903" s="82"/>
      <c r="AMG903" s="82"/>
      <c r="AMH903" s="82"/>
      <c r="AMI903" s="82"/>
      <c r="AMJ903" s="82"/>
    </row>
    <row r="904" spans="1:1024" s="98" customFormat="1" x14ac:dyDescent="0.25">
      <c r="A904" s="85" t="s">
        <v>1220</v>
      </c>
      <c r="B904" s="89" t="s">
        <v>95</v>
      </c>
      <c r="C904" s="90">
        <v>22</v>
      </c>
      <c r="D904" s="88" t="s">
        <v>2140</v>
      </c>
      <c r="AMD904" s="82"/>
      <c r="AME904" s="82"/>
      <c r="AMF904" s="82"/>
      <c r="AMG904" s="82"/>
      <c r="AMH904" s="82"/>
      <c r="AMI904" s="82"/>
      <c r="AMJ904" s="82"/>
    </row>
    <row r="905" spans="1:1024" s="98" customFormat="1" x14ac:dyDescent="0.25">
      <c r="A905" s="85" t="s">
        <v>1238</v>
      </c>
      <c r="B905" s="89" t="s">
        <v>95</v>
      </c>
      <c r="C905" s="90">
        <v>22</v>
      </c>
      <c r="D905" s="88" t="s">
        <v>2140</v>
      </c>
      <c r="AMD905" s="82"/>
      <c r="AME905" s="82"/>
      <c r="AMF905" s="82"/>
      <c r="AMG905" s="82"/>
      <c r="AMH905" s="82"/>
      <c r="AMI905" s="82"/>
      <c r="AMJ905" s="82"/>
    </row>
    <row r="906" spans="1:1024" s="98" customFormat="1" x14ac:dyDescent="0.25">
      <c r="A906" s="85" t="s">
        <v>1265</v>
      </c>
      <c r="B906" s="89" t="s">
        <v>95</v>
      </c>
      <c r="C906" s="90">
        <v>22</v>
      </c>
      <c r="D906" s="88" t="s">
        <v>2140</v>
      </c>
      <c r="AMD906" s="82"/>
      <c r="AME906" s="82"/>
      <c r="AMF906" s="82"/>
      <c r="AMG906" s="82"/>
      <c r="AMH906" s="82"/>
      <c r="AMI906" s="82"/>
      <c r="AMJ906" s="82"/>
    </row>
    <row r="907" spans="1:1024" s="98" customFormat="1" x14ac:dyDescent="0.25">
      <c r="A907" s="85" t="s">
        <v>1274</v>
      </c>
      <c r="B907" s="89" t="s">
        <v>95</v>
      </c>
      <c r="C907" s="90">
        <v>22</v>
      </c>
      <c r="D907" s="88" t="s">
        <v>2140</v>
      </c>
      <c r="AMD907" s="82"/>
      <c r="AME907" s="82"/>
      <c r="AMF907" s="82"/>
      <c r="AMG907" s="82"/>
      <c r="AMH907" s="82"/>
      <c r="AMI907" s="82"/>
      <c r="AMJ907" s="82"/>
    </row>
    <row r="908" spans="1:1024" s="98" customFormat="1" x14ac:dyDescent="0.25">
      <c r="A908" s="85" t="s">
        <v>1277</v>
      </c>
      <c r="B908" s="89" t="s">
        <v>95</v>
      </c>
      <c r="C908" s="90">
        <v>22</v>
      </c>
      <c r="D908" s="88" t="s">
        <v>2140</v>
      </c>
      <c r="AMD908" s="82"/>
      <c r="AME908" s="82"/>
      <c r="AMF908" s="82"/>
      <c r="AMG908" s="82"/>
      <c r="AMH908" s="82"/>
      <c r="AMI908" s="82"/>
      <c r="AMJ908" s="82"/>
    </row>
    <row r="909" spans="1:1024" s="98" customFormat="1" x14ac:dyDescent="0.25">
      <c r="A909" s="122" t="s">
        <v>1285</v>
      </c>
      <c r="B909" s="89" t="s">
        <v>95</v>
      </c>
      <c r="C909" s="147">
        <v>22</v>
      </c>
      <c r="D909" s="125" t="s">
        <v>2140</v>
      </c>
      <c r="AMD909" s="82"/>
      <c r="AME909" s="82"/>
      <c r="AMF909" s="82"/>
      <c r="AMG909" s="82"/>
      <c r="AMH909" s="82"/>
      <c r="AMI909" s="82"/>
      <c r="AMJ909" s="82"/>
    </row>
    <row r="910" spans="1:1024" s="98" customFormat="1" x14ac:dyDescent="0.25">
      <c r="A910" s="126" t="s">
        <v>99</v>
      </c>
      <c r="B910" s="148" t="s">
        <v>95</v>
      </c>
      <c r="C910" s="128">
        <v>29</v>
      </c>
      <c r="D910" s="129" t="s">
        <v>2141</v>
      </c>
      <c r="AMD910" s="82"/>
      <c r="AME910" s="82"/>
      <c r="AMF910" s="82"/>
      <c r="AMG910" s="82"/>
      <c r="AMH910" s="82"/>
      <c r="AMI910" s="82"/>
      <c r="AMJ910" s="82"/>
    </row>
    <row r="911" spans="1:1024" s="98" customFormat="1" x14ac:dyDescent="0.25">
      <c r="A911" s="85" t="s">
        <v>1304</v>
      </c>
      <c r="B911" s="148" t="s">
        <v>95</v>
      </c>
      <c r="C911" s="121">
        <v>29</v>
      </c>
      <c r="D911" s="88" t="s">
        <v>2141</v>
      </c>
      <c r="AMD911" s="82"/>
      <c r="AME911" s="82"/>
      <c r="AMF911" s="82"/>
      <c r="AMG911" s="82"/>
      <c r="AMH911" s="82"/>
      <c r="AMI911" s="82"/>
      <c r="AMJ911" s="82"/>
    </row>
    <row r="912" spans="1:1024" s="98" customFormat="1" x14ac:dyDescent="0.25">
      <c r="A912" s="85" t="s">
        <v>1336</v>
      </c>
      <c r="B912" s="148" t="s">
        <v>95</v>
      </c>
      <c r="C912" s="121">
        <v>29</v>
      </c>
      <c r="D912" s="88" t="s">
        <v>2141</v>
      </c>
      <c r="AMD912" s="82"/>
      <c r="AME912" s="82"/>
      <c r="AMF912" s="82"/>
      <c r="AMG912" s="82"/>
      <c r="AMH912" s="82"/>
      <c r="AMI912" s="82"/>
      <c r="AMJ912" s="82"/>
    </row>
    <row r="913" spans="1:1024" s="98" customFormat="1" x14ac:dyDescent="0.25">
      <c r="A913" s="85" t="s">
        <v>101</v>
      </c>
      <c r="B913" s="148" t="s">
        <v>95</v>
      </c>
      <c r="C913" s="121">
        <v>29</v>
      </c>
      <c r="D913" s="88" t="s">
        <v>2141</v>
      </c>
      <c r="AMD913" s="82"/>
      <c r="AME913" s="82"/>
      <c r="AMF913" s="82"/>
      <c r="AMG913" s="82"/>
      <c r="AMH913" s="82"/>
      <c r="AMI913" s="82"/>
      <c r="AMJ913" s="82"/>
    </row>
    <row r="914" spans="1:1024" s="98" customFormat="1" x14ac:dyDescent="0.25">
      <c r="A914" s="85" t="s">
        <v>1348</v>
      </c>
      <c r="B914" s="148" t="s">
        <v>95</v>
      </c>
      <c r="C914" s="121">
        <v>29</v>
      </c>
      <c r="D914" s="88" t="s">
        <v>2141</v>
      </c>
      <c r="AMD914" s="82"/>
      <c r="AME914" s="82"/>
      <c r="AMF914" s="82"/>
      <c r="AMG914" s="82"/>
      <c r="AMH914" s="82"/>
      <c r="AMI914" s="82"/>
      <c r="AMJ914" s="82"/>
    </row>
    <row r="915" spans="1:1024" s="98" customFormat="1" x14ac:dyDescent="0.25">
      <c r="A915" s="85" t="s">
        <v>1455</v>
      </c>
      <c r="B915" s="148" t="s">
        <v>95</v>
      </c>
      <c r="C915" s="121">
        <v>29</v>
      </c>
      <c r="D915" s="88" t="s">
        <v>2141</v>
      </c>
      <c r="AMD915" s="82"/>
      <c r="AME915" s="82"/>
      <c r="AMF915" s="82"/>
      <c r="AMG915" s="82"/>
      <c r="AMH915" s="82"/>
      <c r="AMI915" s="82"/>
      <c r="AMJ915" s="82"/>
    </row>
    <row r="916" spans="1:1024" s="98" customFormat="1" x14ac:dyDescent="0.25">
      <c r="A916" s="85" t="s">
        <v>1473</v>
      </c>
      <c r="B916" s="148" t="s">
        <v>95</v>
      </c>
      <c r="C916" s="121">
        <v>29</v>
      </c>
      <c r="D916" s="88" t="s">
        <v>2141</v>
      </c>
      <c r="AMD916" s="82"/>
      <c r="AME916" s="82"/>
      <c r="AMF916" s="82"/>
      <c r="AMG916" s="82"/>
      <c r="AMH916" s="82"/>
      <c r="AMI916" s="82"/>
      <c r="AMJ916" s="82"/>
    </row>
    <row r="917" spans="1:1024" s="98" customFormat="1" x14ac:dyDescent="0.25">
      <c r="A917" s="122" t="s">
        <v>186</v>
      </c>
      <c r="B917" s="148" t="s">
        <v>95</v>
      </c>
      <c r="C917" s="124">
        <v>29</v>
      </c>
      <c r="D917" s="125" t="s">
        <v>2141</v>
      </c>
      <c r="AMD917" s="82"/>
      <c r="AME917" s="82"/>
      <c r="AMF917" s="82"/>
      <c r="AMG917" s="82"/>
      <c r="AMH917" s="82"/>
      <c r="AMI917" s="82"/>
      <c r="AMJ917" s="82"/>
    </row>
    <row r="918" spans="1:1024" s="98" customFormat="1" x14ac:dyDescent="0.25">
      <c r="A918" s="126" t="s">
        <v>1333</v>
      </c>
      <c r="B918" s="148" t="s">
        <v>95</v>
      </c>
      <c r="C918" s="128">
        <v>29</v>
      </c>
      <c r="D918" s="129" t="s">
        <v>2142</v>
      </c>
      <c r="AMD918" s="82"/>
      <c r="AME918" s="82"/>
      <c r="AMF918" s="82"/>
      <c r="AMG918" s="82"/>
      <c r="AMH918" s="82"/>
      <c r="AMI918" s="82"/>
      <c r="AMJ918" s="82"/>
    </row>
    <row r="919" spans="1:1024" s="98" customFormat="1" x14ac:dyDescent="0.25">
      <c r="A919" s="85" t="s">
        <v>1300</v>
      </c>
      <c r="B919" s="148" t="s">
        <v>95</v>
      </c>
      <c r="C919" s="121">
        <v>29</v>
      </c>
      <c r="D919" s="88" t="s">
        <v>2142</v>
      </c>
      <c r="AMD919" s="82"/>
      <c r="AME919" s="82"/>
      <c r="AMF919" s="82"/>
      <c r="AMG919" s="82"/>
      <c r="AMH919" s="82"/>
      <c r="AMI919" s="82"/>
      <c r="AMJ919" s="82"/>
    </row>
    <row r="920" spans="1:1024" s="98" customFormat="1" x14ac:dyDescent="0.25">
      <c r="A920" s="85" t="s">
        <v>1320</v>
      </c>
      <c r="B920" s="148" t="s">
        <v>95</v>
      </c>
      <c r="C920" s="121">
        <v>29</v>
      </c>
      <c r="D920" s="88" t="s">
        <v>2142</v>
      </c>
      <c r="AMD920" s="82"/>
      <c r="AME920" s="82"/>
      <c r="AMF920" s="82"/>
      <c r="AMG920" s="82"/>
      <c r="AMH920" s="82"/>
      <c r="AMI920" s="82"/>
      <c r="AMJ920" s="82"/>
    </row>
    <row r="921" spans="1:1024" s="98" customFormat="1" x14ac:dyDescent="0.25">
      <c r="A921" s="85" t="s">
        <v>1367</v>
      </c>
      <c r="B921" s="148" t="s">
        <v>95</v>
      </c>
      <c r="C921" s="121">
        <v>29</v>
      </c>
      <c r="D921" s="88" t="s">
        <v>2142</v>
      </c>
      <c r="AMD921" s="82"/>
      <c r="AME921" s="82"/>
      <c r="AMF921" s="82"/>
      <c r="AMG921" s="82"/>
      <c r="AMH921" s="82"/>
      <c r="AMI921" s="82"/>
      <c r="AMJ921" s="82"/>
    </row>
    <row r="922" spans="1:1024" s="98" customFormat="1" x14ac:dyDescent="0.25">
      <c r="A922" s="85" t="s">
        <v>1335</v>
      </c>
      <c r="B922" s="148" t="s">
        <v>95</v>
      </c>
      <c r="C922" s="121">
        <v>29</v>
      </c>
      <c r="D922" s="88" t="s">
        <v>2142</v>
      </c>
      <c r="AMD922" s="82"/>
      <c r="AME922" s="82"/>
      <c r="AMF922" s="82"/>
      <c r="AMG922" s="82"/>
      <c r="AMH922" s="82"/>
      <c r="AMI922" s="82"/>
      <c r="AMJ922" s="82"/>
    </row>
    <row r="923" spans="1:1024" s="98" customFormat="1" x14ac:dyDescent="0.25">
      <c r="A923" s="85" t="s">
        <v>1430</v>
      </c>
      <c r="B923" s="148" t="s">
        <v>95</v>
      </c>
      <c r="C923" s="121">
        <v>29</v>
      </c>
      <c r="D923" s="88" t="s">
        <v>2142</v>
      </c>
      <c r="AMD923" s="82"/>
      <c r="AME923" s="82"/>
      <c r="AMF923" s="82"/>
      <c r="AMG923" s="82"/>
      <c r="AMH923" s="82"/>
      <c r="AMI923" s="82"/>
      <c r="AMJ923" s="82"/>
    </row>
    <row r="924" spans="1:1024" s="98" customFormat="1" x14ac:dyDescent="0.25">
      <c r="A924" s="122" t="s">
        <v>1499</v>
      </c>
      <c r="B924" s="148" t="s">
        <v>95</v>
      </c>
      <c r="C924" s="124">
        <v>29</v>
      </c>
      <c r="D924" s="125" t="s">
        <v>2142</v>
      </c>
      <c r="AMD924" s="82"/>
      <c r="AME924" s="82"/>
      <c r="AMF924" s="82"/>
      <c r="AMG924" s="82"/>
      <c r="AMH924" s="82"/>
      <c r="AMI924" s="82"/>
      <c r="AMJ924" s="82"/>
    </row>
    <row r="925" spans="1:1024" s="98" customFormat="1" x14ac:dyDescent="0.25">
      <c r="A925" s="126" t="s">
        <v>110</v>
      </c>
      <c r="B925" s="148" t="s">
        <v>95</v>
      </c>
      <c r="C925" s="128">
        <v>29</v>
      </c>
      <c r="D925" s="129" t="s">
        <v>2143</v>
      </c>
      <c r="AMD925" s="82"/>
      <c r="AME925" s="82"/>
      <c r="AMF925" s="82"/>
      <c r="AMG925" s="82"/>
      <c r="AMH925" s="82"/>
      <c r="AMI925" s="82"/>
      <c r="AMJ925" s="82"/>
    </row>
    <row r="926" spans="1:1024" s="98" customFormat="1" x14ac:dyDescent="0.25">
      <c r="A926" s="85" t="s">
        <v>1331</v>
      </c>
      <c r="B926" s="148" t="s">
        <v>95</v>
      </c>
      <c r="C926" s="121">
        <v>29</v>
      </c>
      <c r="D926" s="88" t="s">
        <v>2143</v>
      </c>
      <c r="AMD926" s="82"/>
      <c r="AME926" s="82"/>
      <c r="AMF926" s="82"/>
      <c r="AMG926" s="82"/>
      <c r="AMH926" s="82"/>
      <c r="AMI926" s="82"/>
      <c r="AMJ926" s="82"/>
    </row>
    <row r="927" spans="1:1024" s="98" customFormat="1" x14ac:dyDescent="0.25">
      <c r="A927" s="85" t="s">
        <v>1418</v>
      </c>
      <c r="B927" s="148" t="s">
        <v>95</v>
      </c>
      <c r="C927" s="121">
        <v>29</v>
      </c>
      <c r="D927" s="88" t="s">
        <v>2143</v>
      </c>
      <c r="AMD927" s="82"/>
      <c r="AME927" s="82"/>
      <c r="AMF927" s="82"/>
      <c r="AMG927" s="82"/>
      <c r="AMH927" s="82"/>
      <c r="AMI927" s="82"/>
      <c r="AMJ927" s="82"/>
    </row>
    <row r="928" spans="1:1024" s="98" customFormat="1" x14ac:dyDescent="0.25">
      <c r="A928" s="85" t="s">
        <v>1424</v>
      </c>
      <c r="B928" s="148" t="s">
        <v>95</v>
      </c>
      <c r="C928" s="121">
        <v>29</v>
      </c>
      <c r="D928" s="88" t="s">
        <v>2143</v>
      </c>
      <c r="AMD928" s="82"/>
      <c r="AME928" s="82"/>
      <c r="AMF928" s="82"/>
      <c r="AMG928" s="82"/>
      <c r="AMH928" s="82"/>
      <c r="AMI928" s="82"/>
      <c r="AMJ928" s="82"/>
    </row>
    <row r="929" spans="1:1024" s="98" customFormat="1" x14ac:dyDescent="0.25">
      <c r="A929" s="85" t="s">
        <v>456</v>
      </c>
      <c r="B929" s="148" t="s">
        <v>95</v>
      </c>
      <c r="C929" s="121">
        <v>29</v>
      </c>
      <c r="D929" s="88" t="s">
        <v>2143</v>
      </c>
      <c r="AMD929" s="82"/>
      <c r="AME929" s="82"/>
      <c r="AMF929" s="82"/>
      <c r="AMG929" s="82"/>
      <c r="AMH929" s="82"/>
      <c r="AMI929" s="82"/>
      <c r="AMJ929" s="82"/>
    </row>
    <row r="930" spans="1:1024" s="98" customFormat="1" x14ac:dyDescent="0.25">
      <c r="A930" s="85" t="s">
        <v>1494</v>
      </c>
      <c r="B930" s="148" t="s">
        <v>95</v>
      </c>
      <c r="C930" s="121">
        <v>29</v>
      </c>
      <c r="D930" s="88" t="s">
        <v>2143</v>
      </c>
      <c r="AMD930" s="82"/>
      <c r="AME930" s="82"/>
      <c r="AMF930" s="82"/>
      <c r="AMG930" s="82"/>
      <c r="AMH930" s="82"/>
      <c r="AMI930" s="82"/>
      <c r="AMJ930" s="82"/>
    </row>
    <row r="931" spans="1:1024" s="98" customFormat="1" x14ac:dyDescent="0.25">
      <c r="A931" s="85" t="s">
        <v>1518</v>
      </c>
      <c r="B931" s="148" t="s">
        <v>95</v>
      </c>
      <c r="C931" s="121">
        <v>29</v>
      </c>
      <c r="D931" s="88" t="s">
        <v>2143</v>
      </c>
      <c r="AMD931" s="82"/>
      <c r="AME931" s="82"/>
      <c r="AMF931" s="82"/>
      <c r="AMG931" s="82"/>
      <c r="AMH931" s="82"/>
      <c r="AMI931" s="82"/>
      <c r="AMJ931" s="82"/>
    </row>
    <row r="932" spans="1:1024" s="98" customFormat="1" x14ac:dyDescent="0.25">
      <c r="A932" s="85" t="s">
        <v>948</v>
      </c>
      <c r="B932" s="148" t="s">
        <v>95</v>
      </c>
      <c r="C932" s="121">
        <v>29</v>
      </c>
      <c r="D932" s="88" t="s">
        <v>2143</v>
      </c>
      <c r="AMD932" s="82"/>
      <c r="AME932" s="82"/>
      <c r="AMF932" s="82"/>
      <c r="AMG932" s="82"/>
      <c r="AMH932" s="82"/>
      <c r="AMI932" s="82"/>
      <c r="AMJ932" s="82"/>
    </row>
    <row r="933" spans="1:1024" s="98" customFormat="1" x14ac:dyDescent="0.25">
      <c r="A933" s="122" t="s">
        <v>1537</v>
      </c>
      <c r="B933" s="148" t="s">
        <v>95</v>
      </c>
      <c r="C933" s="124">
        <v>29</v>
      </c>
      <c r="D933" s="125" t="s">
        <v>2143</v>
      </c>
      <c r="AMD933" s="82"/>
      <c r="AME933" s="82"/>
      <c r="AMF933" s="82"/>
      <c r="AMG933" s="82"/>
      <c r="AMH933" s="82"/>
      <c r="AMI933" s="82"/>
      <c r="AMJ933" s="82"/>
    </row>
    <row r="934" spans="1:1024" s="98" customFormat="1" x14ac:dyDescent="0.25">
      <c r="A934" s="126" t="s">
        <v>1389</v>
      </c>
      <c r="B934" s="148" t="s">
        <v>95</v>
      </c>
      <c r="C934" s="128">
        <v>29</v>
      </c>
      <c r="D934" s="129" t="s">
        <v>2144</v>
      </c>
      <c r="AMD934" s="82"/>
      <c r="AME934" s="82"/>
      <c r="AMF934" s="82"/>
      <c r="AMG934" s="82"/>
      <c r="AMH934" s="82"/>
      <c r="AMI934" s="82"/>
      <c r="AMJ934" s="82"/>
    </row>
    <row r="935" spans="1:1024" s="98" customFormat="1" x14ac:dyDescent="0.25">
      <c r="A935" s="85" t="s">
        <v>1309</v>
      </c>
      <c r="B935" s="148" t="s">
        <v>95</v>
      </c>
      <c r="C935" s="121">
        <v>29</v>
      </c>
      <c r="D935" s="88" t="s">
        <v>2144</v>
      </c>
      <c r="AMD935" s="82"/>
      <c r="AME935" s="82"/>
      <c r="AMF935" s="82"/>
      <c r="AMG935" s="82"/>
      <c r="AMH935" s="82"/>
      <c r="AMI935" s="82"/>
      <c r="AMJ935" s="82"/>
    </row>
    <row r="936" spans="1:1024" s="98" customFormat="1" x14ac:dyDescent="0.25">
      <c r="A936" s="85" t="s">
        <v>1393</v>
      </c>
      <c r="B936" s="148" t="s">
        <v>95</v>
      </c>
      <c r="C936" s="121">
        <v>29</v>
      </c>
      <c r="D936" s="88" t="s">
        <v>2144</v>
      </c>
      <c r="AMD936" s="82"/>
      <c r="AME936" s="82"/>
      <c r="AMF936" s="82"/>
      <c r="AMG936" s="82"/>
      <c r="AMH936" s="82"/>
      <c r="AMI936" s="82"/>
      <c r="AMJ936" s="82"/>
    </row>
    <row r="937" spans="1:1024" s="98" customFormat="1" x14ac:dyDescent="0.25">
      <c r="A937" s="85" t="s">
        <v>1421</v>
      </c>
      <c r="B937" s="148" t="s">
        <v>95</v>
      </c>
      <c r="C937" s="121">
        <v>29</v>
      </c>
      <c r="D937" s="88" t="s">
        <v>2144</v>
      </c>
      <c r="AMD937" s="82"/>
      <c r="AME937" s="82"/>
      <c r="AMF937" s="82"/>
      <c r="AMG937" s="82"/>
      <c r="AMH937" s="82"/>
      <c r="AMI937" s="82"/>
      <c r="AMJ937" s="82"/>
    </row>
    <row r="938" spans="1:1024" s="98" customFormat="1" x14ac:dyDescent="0.25">
      <c r="A938" s="85" t="s">
        <v>1356</v>
      </c>
      <c r="B938" s="148" t="s">
        <v>95</v>
      </c>
      <c r="C938" s="121">
        <v>29</v>
      </c>
      <c r="D938" s="88" t="s">
        <v>2144</v>
      </c>
      <c r="AMD938" s="82"/>
      <c r="AME938" s="82"/>
      <c r="AMF938" s="82"/>
      <c r="AMG938" s="82"/>
      <c r="AMH938" s="82"/>
      <c r="AMI938" s="82"/>
      <c r="AMJ938" s="82"/>
    </row>
    <row r="939" spans="1:1024" s="98" customFormat="1" x14ac:dyDescent="0.25">
      <c r="A939" s="85" t="s">
        <v>1371</v>
      </c>
      <c r="B939" s="148" t="s">
        <v>95</v>
      </c>
      <c r="C939" s="121">
        <v>29</v>
      </c>
      <c r="D939" s="88" t="s">
        <v>2144</v>
      </c>
      <c r="AMD939" s="82"/>
      <c r="AME939" s="82"/>
      <c r="AMF939" s="82"/>
      <c r="AMG939" s="82"/>
      <c r="AMH939" s="82"/>
      <c r="AMI939" s="82"/>
      <c r="AMJ939" s="82"/>
    </row>
    <row r="940" spans="1:1024" s="98" customFormat="1" x14ac:dyDescent="0.25">
      <c r="A940" s="85" t="s">
        <v>1372</v>
      </c>
      <c r="B940" s="148" t="s">
        <v>95</v>
      </c>
      <c r="C940" s="121">
        <v>29</v>
      </c>
      <c r="D940" s="88" t="s">
        <v>2144</v>
      </c>
      <c r="AMD940" s="82"/>
      <c r="AME940" s="82"/>
      <c r="AMF940" s="82"/>
      <c r="AMG940" s="82"/>
      <c r="AMH940" s="82"/>
      <c r="AMI940" s="82"/>
      <c r="AMJ940" s="82"/>
    </row>
    <row r="941" spans="1:1024" s="98" customFormat="1" x14ac:dyDescent="0.25">
      <c r="A941" s="85" t="s">
        <v>1382</v>
      </c>
      <c r="B941" s="148" t="s">
        <v>95</v>
      </c>
      <c r="C941" s="121">
        <v>29</v>
      </c>
      <c r="D941" s="88" t="s">
        <v>2144</v>
      </c>
      <c r="AMD941" s="82"/>
      <c r="AME941" s="82"/>
      <c r="AMF941" s="82"/>
      <c r="AMG941" s="82"/>
      <c r="AMH941" s="82"/>
      <c r="AMI941" s="82"/>
      <c r="AMJ941" s="82"/>
    </row>
    <row r="942" spans="1:1024" s="98" customFormat="1" x14ac:dyDescent="0.25">
      <c r="A942" s="85" t="s">
        <v>1377</v>
      </c>
      <c r="B942" s="148" t="s">
        <v>95</v>
      </c>
      <c r="C942" s="121">
        <v>29</v>
      </c>
      <c r="D942" s="88" t="s">
        <v>2144</v>
      </c>
      <c r="AMD942" s="82"/>
      <c r="AME942" s="82"/>
      <c r="AMF942" s="82"/>
      <c r="AMG942" s="82"/>
      <c r="AMH942" s="82"/>
      <c r="AMI942" s="82"/>
      <c r="AMJ942" s="82"/>
    </row>
    <row r="943" spans="1:1024" s="98" customFormat="1" x14ac:dyDescent="0.25">
      <c r="A943" s="85" t="s">
        <v>1405</v>
      </c>
      <c r="B943" s="148" t="s">
        <v>95</v>
      </c>
      <c r="C943" s="121">
        <v>29</v>
      </c>
      <c r="D943" s="88" t="s">
        <v>2144</v>
      </c>
      <c r="AMD943" s="82"/>
      <c r="AME943" s="82"/>
      <c r="AMF943" s="82"/>
      <c r="AMG943" s="82"/>
      <c r="AMH943" s="82"/>
      <c r="AMI943" s="82"/>
      <c r="AMJ943" s="82"/>
    </row>
    <row r="944" spans="1:1024" s="98" customFormat="1" x14ac:dyDescent="0.25">
      <c r="A944" s="85" t="s">
        <v>1443</v>
      </c>
      <c r="B944" s="148" t="s">
        <v>95</v>
      </c>
      <c r="C944" s="121">
        <v>29</v>
      </c>
      <c r="D944" s="88" t="s">
        <v>2144</v>
      </c>
      <c r="AMD944" s="82"/>
      <c r="AME944" s="82"/>
      <c r="AMF944" s="82"/>
      <c r="AMG944" s="82"/>
      <c r="AMH944" s="82"/>
      <c r="AMI944" s="82"/>
      <c r="AMJ944" s="82"/>
    </row>
    <row r="945" spans="1:1024" s="98" customFormat="1" x14ac:dyDescent="0.25">
      <c r="A945" s="85" t="s">
        <v>1444</v>
      </c>
      <c r="B945" s="148" t="s">
        <v>95</v>
      </c>
      <c r="C945" s="121">
        <v>29</v>
      </c>
      <c r="D945" s="88" t="s">
        <v>2144</v>
      </c>
      <c r="AMD945" s="82"/>
      <c r="AME945" s="82"/>
      <c r="AMF945" s="82"/>
      <c r="AMG945" s="82"/>
      <c r="AMH945" s="82"/>
      <c r="AMI945" s="82"/>
      <c r="AMJ945" s="82"/>
    </row>
    <row r="946" spans="1:1024" s="98" customFormat="1" x14ac:dyDescent="0.25">
      <c r="A946" s="85" t="s">
        <v>1445</v>
      </c>
      <c r="B946" s="148" t="s">
        <v>95</v>
      </c>
      <c r="C946" s="121">
        <v>29</v>
      </c>
      <c r="D946" s="88" t="s">
        <v>2144</v>
      </c>
      <c r="AMD946" s="82"/>
      <c r="AME946" s="82"/>
      <c r="AMF946" s="82"/>
      <c r="AMG946" s="82"/>
      <c r="AMH946" s="82"/>
      <c r="AMI946" s="82"/>
      <c r="AMJ946" s="82"/>
    </row>
    <row r="947" spans="1:1024" s="98" customFormat="1" x14ac:dyDescent="0.25">
      <c r="A947" s="85" t="s">
        <v>1463</v>
      </c>
      <c r="B947" s="148" t="s">
        <v>95</v>
      </c>
      <c r="C947" s="121">
        <v>29</v>
      </c>
      <c r="D947" s="88" t="s">
        <v>2144</v>
      </c>
      <c r="AMD947" s="82"/>
      <c r="AME947" s="82"/>
      <c r="AMF947" s="82"/>
      <c r="AMG947" s="82"/>
      <c r="AMH947" s="82"/>
      <c r="AMI947" s="82"/>
      <c r="AMJ947" s="82"/>
    </row>
    <row r="948" spans="1:1024" s="98" customFormat="1" x14ac:dyDescent="0.25">
      <c r="A948" s="85" t="s">
        <v>1469</v>
      </c>
      <c r="B948" s="148" t="s">
        <v>95</v>
      </c>
      <c r="C948" s="121">
        <v>29</v>
      </c>
      <c r="D948" s="88" t="s">
        <v>2144</v>
      </c>
      <c r="AMD948" s="82"/>
      <c r="AME948" s="82"/>
      <c r="AMF948" s="82"/>
      <c r="AMG948" s="82"/>
      <c r="AMH948" s="82"/>
      <c r="AMI948" s="82"/>
      <c r="AMJ948" s="82"/>
    </row>
    <row r="949" spans="1:1024" s="98" customFormat="1" x14ac:dyDescent="0.25">
      <c r="A949" s="85" t="s">
        <v>1479</v>
      </c>
      <c r="B949" s="148" t="s">
        <v>95</v>
      </c>
      <c r="C949" s="121">
        <v>29</v>
      </c>
      <c r="D949" s="88" t="s">
        <v>2144</v>
      </c>
      <c r="AMD949" s="82"/>
      <c r="AME949" s="82"/>
      <c r="AMF949" s="82"/>
      <c r="AMG949" s="82"/>
      <c r="AMH949" s="82"/>
      <c r="AMI949" s="82"/>
      <c r="AMJ949" s="82"/>
    </row>
    <row r="950" spans="1:1024" s="98" customFormat="1" x14ac:dyDescent="0.25">
      <c r="A950" s="85" t="s">
        <v>1508</v>
      </c>
      <c r="B950" s="148" t="s">
        <v>95</v>
      </c>
      <c r="C950" s="121">
        <v>29</v>
      </c>
      <c r="D950" s="88" t="s">
        <v>2144</v>
      </c>
      <c r="AMD950" s="82"/>
      <c r="AME950" s="82"/>
      <c r="AMF950" s="82"/>
      <c r="AMG950" s="82"/>
      <c r="AMH950" s="82"/>
      <c r="AMI950" s="82"/>
      <c r="AMJ950" s="82"/>
    </row>
    <row r="951" spans="1:1024" s="98" customFormat="1" x14ac:dyDescent="0.25">
      <c r="A951" s="85" t="s">
        <v>1527</v>
      </c>
      <c r="B951" s="148" t="s">
        <v>95</v>
      </c>
      <c r="C951" s="121">
        <v>29</v>
      </c>
      <c r="D951" s="88" t="s">
        <v>2144</v>
      </c>
      <c r="AMD951" s="82"/>
      <c r="AME951" s="82"/>
      <c r="AMF951" s="82"/>
      <c r="AMG951" s="82"/>
      <c r="AMH951" s="82"/>
      <c r="AMI951" s="82"/>
      <c r="AMJ951" s="82"/>
    </row>
    <row r="952" spans="1:1024" s="98" customFormat="1" x14ac:dyDescent="0.25">
      <c r="A952" s="122" t="s">
        <v>1541</v>
      </c>
      <c r="B952" s="148" t="s">
        <v>95</v>
      </c>
      <c r="C952" s="124">
        <v>29</v>
      </c>
      <c r="D952" s="125" t="s">
        <v>2144</v>
      </c>
      <c r="AMD952" s="82"/>
      <c r="AME952" s="82"/>
      <c r="AMF952" s="82"/>
      <c r="AMG952" s="82"/>
      <c r="AMH952" s="82"/>
      <c r="AMI952" s="82"/>
      <c r="AMJ952" s="82"/>
    </row>
    <row r="953" spans="1:1024" s="98" customFormat="1" x14ac:dyDescent="0.25">
      <c r="A953" s="126" t="s">
        <v>1488</v>
      </c>
      <c r="B953" s="148" t="s">
        <v>95</v>
      </c>
      <c r="C953" s="128">
        <v>29</v>
      </c>
      <c r="D953" s="129" t="s">
        <v>2145</v>
      </c>
      <c r="AMD953" s="82"/>
      <c r="AME953" s="82"/>
      <c r="AMF953" s="82"/>
      <c r="AMG953" s="82"/>
      <c r="AMH953" s="82"/>
      <c r="AMI953" s="82"/>
      <c r="AMJ953" s="82"/>
    </row>
    <row r="954" spans="1:1024" s="98" customFormat="1" x14ac:dyDescent="0.25">
      <c r="A954" s="85" t="s">
        <v>1296</v>
      </c>
      <c r="B954" s="148" t="s">
        <v>95</v>
      </c>
      <c r="C954" s="121">
        <v>29</v>
      </c>
      <c r="D954" s="88" t="s">
        <v>2145</v>
      </c>
      <c r="AMD954" s="82"/>
      <c r="AME954" s="82"/>
      <c r="AMF954" s="82"/>
      <c r="AMG954" s="82"/>
      <c r="AMH954" s="82"/>
      <c r="AMI954" s="82"/>
      <c r="AMJ954" s="82"/>
    </row>
    <row r="955" spans="1:1024" s="98" customFormat="1" x14ac:dyDescent="0.25">
      <c r="A955" s="85" t="s">
        <v>1298</v>
      </c>
      <c r="B955" s="148" t="s">
        <v>95</v>
      </c>
      <c r="C955" s="121">
        <v>29</v>
      </c>
      <c r="D955" s="88" t="s">
        <v>2145</v>
      </c>
      <c r="AMD955" s="82"/>
      <c r="AME955" s="82"/>
      <c r="AMF955" s="82"/>
      <c r="AMG955" s="82"/>
      <c r="AMH955" s="82"/>
      <c r="AMI955" s="82"/>
      <c r="AMJ955" s="82"/>
    </row>
    <row r="956" spans="1:1024" s="98" customFormat="1" x14ac:dyDescent="0.25">
      <c r="A956" s="85" t="s">
        <v>1299</v>
      </c>
      <c r="B956" s="148" t="s">
        <v>95</v>
      </c>
      <c r="C956" s="121">
        <v>29</v>
      </c>
      <c r="D956" s="88" t="s">
        <v>2145</v>
      </c>
      <c r="AMD956" s="82"/>
      <c r="AME956" s="82"/>
      <c r="AMF956" s="82"/>
      <c r="AMG956" s="82"/>
      <c r="AMH956" s="82"/>
      <c r="AMI956" s="82"/>
      <c r="AMJ956" s="82"/>
    </row>
    <row r="957" spans="1:1024" s="98" customFormat="1" x14ac:dyDescent="0.25">
      <c r="A957" s="85" t="s">
        <v>1319</v>
      </c>
      <c r="B957" s="148" t="s">
        <v>95</v>
      </c>
      <c r="C957" s="121">
        <v>29</v>
      </c>
      <c r="D957" s="88" t="s">
        <v>2145</v>
      </c>
      <c r="AMD957" s="82"/>
      <c r="AME957" s="82"/>
      <c r="AMF957" s="82"/>
      <c r="AMG957" s="82"/>
      <c r="AMH957" s="82"/>
      <c r="AMI957" s="82"/>
      <c r="AMJ957" s="82"/>
    </row>
    <row r="958" spans="1:1024" s="98" customFormat="1" x14ac:dyDescent="0.25">
      <c r="A958" s="85" t="s">
        <v>1345</v>
      </c>
      <c r="B958" s="148" t="s">
        <v>95</v>
      </c>
      <c r="C958" s="121">
        <v>29</v>
      </c>
      <c r="D958" s="88" t="s">
        <v>2145</v>
      </c>
      <c r="AMD958" s="82"/>
      <c r="AME958" s="82"/>
      <c r="AMF958" s="82"/>
      <c r="AMG958" s="82"/>
      <c r="AMH958" s="82"/>
      <c r="AMI958" s="82"/>
      <c r="AMJ958" s="82"/>
    </row>
    <row r="959" spans="1:1024" s="98" customFormat="1" x14ac:dyDescent="0.25">
      <c r="A959" s="85" t="s">
        <v>1419</v>
      </c>
      <c r="B959" s="148" t="s">
        <v>95</v>
      </c>
      <c r="C959" s="121">
        <v>29</v>
      </c>
      <c r="D959" s="88" t="s">
        <v>2145</v>
      </c>
      <c r="AMD959" s="82"/>
      <c r="AME959" s="82"/>
      <c r="AMF959" s="82"/>
      <c r="AMG959" s="82"/>
      <c r="AMH959" s="82"/>
      <c r="AMI959" s="82"/>
      <c r="AMJ959" s="82"/>
    </row>
    <row r="960" spans="1:1024" s="98" customFormat="1" x14ac:dyDescent="0.25">
      <c r="A960" s="85" t="s">
        <v>1422</v>
      </c>
      <c r="B960" s="148" t="s">
        <v>95</v>
      </c>
      <c r="C960" s="121">
        <v>29</v>
      </c>
      <c r="D960" s="88" t="s">
        <v>2145</v>
      </c>
      <c r="AMD960" s="82"/>
      <c r="AME960" s="82"/>
      <c r="AMF960" s="82"/>
      <c r="AMG960" s="82"/>
      <c r="AMH960" s="82"/>
      <c r="AMI960" s="82"/>
      <c r="AMJ960" s="82"/>
    </row>
    <row r="961" spans="1:1024" s="98" customFormat="1" x14ac:dyDescent="0.25">
      <c r="A961" s="85" t="s">
        <v>1399</v>
      </c>
      <c r="B961" s="148" t="s">
        <v>95</v>
      </c>
      <c r="C961" s="121">
        <v>29</v>
      </c>
      <c r="D961" s="88" t="s">
        <v>2145</v>
      </c>
      <c r="AMD961" s="82"/>
      <c r="AME961" s="82"/>
      <c r="AMF961" s="82"/>
      <c r="AMG961" s="82"/>
      <c r="AMH961" s="82"/>
      <c r="AMI961" s="82"/>
      <c r="AMJ961" s="82"/>
    </row>
    <row r="962" spans="1:1024" s="98" customFormat="1" x14ac:dyDescent="0.25">
      <c r="A962" s="85" t="s">
        <v>1411</v>
      </c>
      <c r="B962" s="148" t="s">
        <v>95</v>
      </c>
      <c r="C962" s="121">
        <v>29</v>
      </c>
      <c r="D962" s="88" t="s">
        <v>2145</v>
      </c>
      <c r="AMD962" s="82"/>
      <c r="AME962" s="82"/>
      <c r="AMF962" s="82"/>
      <c r="AMG962" s="82"/>
      <c r="AMH962" s="82"/>
      <c r="AMI962" s="82"/>
      <c r="AMJ962" s="82"/>
    </row>
    <row r="963" spans="1:1024" s="98" customFormat="1" x14ac:dyDescent="0.25">
      <c r="A963" s="85" t="s">
        <v>1487</v>
      </c>
      <c r="B963" s="148" t="s">
        <v>95</v>
      </c>
      <c r="C963" s="121">
        <v>29</v>
      </c>
      <c r="D963" s="88" t="s">
        <v>2145</v>
      </c>
      <c r="AMD963" s="82"/>
      <c r="AME963" s="82"/>
      <c r="AMF963" s="82"/>
      <c r="AMG963" s="82"/>
      <c r="AMH963" s="82"/>
      <c r="AMI963" s="82"/>
      <c r="AMJ963" s="82"/>
    </row>
    <row r="964" spans="1:1024" s="98" customFormat="1" x14ac:dyDescent="0.25">
      <c r="A964" s="85" t="s">
        <v>1489</v>
      </c>
      <c r="B964" s="148" t="s">
        <v>95</v>
      </c>
      <c r="C964" s="121">
        <v>29</v>
      </c>
      <c r="D964" s="88" t="s">
        <v>2145</v>
      </c>
      <c r="AMD964" s="82"/>
      <c r="AME964" s="82"/>
      <c r="AMF964" s="82"/>
      <c r="AMG964" s="82"/>
      <c r="AMH964" s="82"/>
      <c r="AMI964" s="82"/>
      <c r="AMJ964" s="82"/>
    </row>
    <row r="965" spans="1:1024" s="98" customFormat="1" x14ac:dyDescent="0.25">
      <c r="A965" s="85" t="s">
        <v>1490</v>
      </c>
      <c r="B965" s="148" t="s">
        <v>95</v>
      </c>
      <c r="C965" s="121">
        <v>29</v>
      </c>
      <c r="D965" s="88" t="s">
        <v>2145</v>
      </c>
      <c r="AMD965" s="82"/>
      <c r="AME965" s="82"/>
      <c r="AMF965" s="82"/>
      <c r="AMG965" s="82"/>
      <c r="AMH965" s="82"/>
      <c r="AMI965" s="82"/>
      <c r="AMJ965" s="82"/>
    </row>
    <row r="966" spans="1:1024" s="98" customFormat="1" x14ac:dyDescent="0.25">
      <c r="A966" s="85" t="s">
        <v>1515</v>
      </c>
      <c r="B966" s="148" t="s">
        <v>95</v>
      </c>
      <c r="C966" s="121">
        <v>29</v>
      </c>
      <c r="D966" s="88" t="s">
        <v>2145</v>
      </c>
      <c r="AMD966" s="82"/>
      <c r="AME966" s="82"/>
      <c r="AMF966" s="82"/>
      <c r="AMG966" s="82"/>
      <c r="AMH966" s="82"/>
      <c r="AMI966" s="82"/>
      <c r="AMJ966" s="82"/>
    </row>
    <row r="967" spans="1:1024" s="98" customFormat="1" x14ac:dyDescent="0.25">
      <c r="A967" s="122" t="s">
        <v>1521</v>
      </c>
      <c r="B967" s="148" t="s">
        <v>95</v>
      </c>
      <c r="C967" s="124">
        <v>29</v>
      </c>
      <c r="D967" s="88" t="s">
        <v>2145</v>
      </c>
      <c r="AMD967" s="82"/>
      <c r="AME967" s="82"/>
      <c r="AMF967" s="82"/>
      <c r="AMG967" s="82"/>
      <c r="AMH967" s="82"/>
      <c r="AMI967" s="82"/>
      <c r="AMJ967" s="82"/>
    </row>
    <row r="968" spans="1:1024" x14ac:dyDescent="0.25">
      <c r="A968" s="85" t="s">
        <v>1272</v>
      </c>
      <c r="B968" s="148" t="s">
        <v>95</v>
      </c>
      <c r="C968" s="121">
        <v>29</v>
      </c>
      <c r="D968" s="88" t="s">
        <v>2145</v>
      </c>
    </row>
    <row r="969" spans="1:1024" x14ac:dyDescent="0.25">
      <c r="A969" s="126" t="s">
        <v>52</v>
      </c>
      <c r="B969" s="148" t="s">
        <v>95</v>
      </c>
      <c r="C969" s="128">
        <v>29</v>
      </c>
      <c r="D969" s="129" t="s">
        <v>2146</v>
      </c>
    </row>
    <row r="970" spans="1:1024" x14ac:dyDescent="0.25">
      <c r="A970" s="85" t="s">
        <v>1311</v>
      </c>
      <c r="B970" s="148" t="s">
        <v>95</v>
      </c>
      <c r="C970" s="121">
        <v>29</v>
      </c>
      <c r="D970" s="88" t="s">
        <v>2146</v>
      </c>
    </row>
    <row r="971" spans="1:1024" x14ac:dyDescent="0.25">
      <c r="A971" s="85" t="s">
        <v>1330</v>
      </c>
      <c r="B971" s="148" t="s">
        <v>95</v>
      </c>
      <c r="C971" s="121">
        <v>29</v>
      </c>
      <c r="D971" s="88" t="s">
        <v>2146</v>
      </c>
    </row>
    <row r="972" spans="1:1024" x14ac:dyDescent="0.25">
      <c r="A972" s="85" t="s">
        <v>1332</v>
      </c>
      <c r="B972" s="148" t="s">
        <v>95</v>
      </c>
      <c r="C972" s="121">
        <v>29</v>
      </c>
      <c r="D972" s="88" t="s">
        <v>2146</v>
      </c>
    </row>
    <row r="973" spans="1:1024" x14ac:dyDescent="0.25">
      <c r="A973" s="85" t="s">
        <v>1341</v>
      </c>
      <c r="B973" s="148" t="s">
        <v>95</v>
      </c>
      <c r="C973" s="121">
        <v>29</v>
      </c>
      <c r="D973" s="88" t="s">
        <v>2146</v>
      </c>
    </row>
    <row r="974" spans="1:1024" x14ac:dyDescent="0.25">
      <c r="A974" s="85" t="s">
        <v>1379</v>
      </c>
      <c r="B974" s="148" t="s">
        <v>95</v>
      </c>
      <c r="C974" s="121">
        <v>29</v>
      </c>
      <c r="D974" s="88" t="s">
        <v>2146</v>
      </c>
    </row>
    <row r="975" spans="1:1024" x14ac:dyDescent="0.25">
      <c r="A975" s="85" t="s">
        <v>1380</v>
      </c>
      <c r="B975" s="148" t="s">
        <v>95</v>
      </c>
      <c r="C975" s="121">
        <v>29</v>
      </c>
      <c r="D975" s="88" t="s">
        <v>2146</v>
      </c>
    </row>
    <row r="976" spans="1:1024" x14ac:dyDescent="0.25">
      <c r="A976" s="85" t="s">
        <v>1383</v>
      </c>
      <c r="B976" s="148" t="s">
        <v>95</v>
      </c>
      <c r="C976" s="121">
        <v>29</v>
      </c>
      <c r="D976" s="88" t="s">
        <v>2146</v>
      </c>
    </row>
    <row r="977" spans="1:4" x14ac:dyDescent="0.25">
      <c r="A977" s="85" t="s">
        <v>1409</v>
      </c>
      <c r="B977" s="148" t="s">
        <v>95</v>
      </c>
      <c r="C977" s="121">
        <v>29</v>
      </c>
      <c r="D977" s="88" t="s">
        <v>2146</v>
      </c>
    </row>
    <row r="978" spans="1:4" x14ac:dyDescent="0.25">
      <c r="A978" s="85" t="s">
        <v>1436</v>
      </c>
      <c r="B978" s="148" t="s">
        <v>95</v>
      </c>
      <c r="C978" s="121">
        <v>29</v>
      </c>
      <c r="D978" s="88" t="s">
        <v>2146</v>
      </c>
    </row>
    <row r="979" spans="1:4" x14ac:dyDescent="0.25">
      <c r="A979" s="85" t="s">
        <v>1437</v>
      </c>
      <c r="B979" s="148" t="s">
        <v>95</v>
      </c>
      <c r="C979" s="121">
        <v>29</v>
      </c>
      <c r="D979" s="88" t="s">
        <v>2146</v>
      </c>
    </row>
    <row r="980" spans="1:4" x14ac:dyDescent="0.25">
      <c r="A980" s="85" t="s">
        <v>159</v>
      </c>
      <c r="B980" s="148" t="s">
        <v>95</v>
      </c>
      <c r="C980" s="121">
        <v>29</v>
      </c>
      <c r="D980" s="88" t="s">
        <v>2146</v>
      </c>
    </row>
    <row r="981" spans="1:4" x14ac:dyDescent="0.25">
      <c r="A981" s="85" t="s">
        <v>1477</v>
      </c>
      <c r="B981" s="148" t="s">
        <v>95</v>
      </c>
      <c r="C981" s="121">
        <v>29</v>
      </c>
      <c r="D981" s="88" t="s">
        <v>2146</v>
      </c>
    </row>
    <row r="982" spans="1:4" x14ac:dyDescent="0.25">
      <c r="A982" s="122" t="s">
        <v>1486</v>
      </c>
      <c r="B982" s="148" t="s">
        <v>95</v>
      </c>
      <c r="C982" s="124">
        <v>29</v>
      </c>
      <c r="D982" s="125" t="s">
        <v>2146</v>
      </c>
    </row>
    <row r="983" spans="1:4" x14ac:dyDescent="0.25">
      <c r="A983" s="126" t="s">
        <v>1575</v>
      </c>
      <c r="B983" s="127" t="s">
        <v>95</v>
      </c>
      <c r="C983" s="128">
        <v>35</v>
      </c>
      <c r="D983" s="129" t="s">
        <v>2116</v>
      </c>
    </row>
    <row r="984" spans="1:4" x14ac:dyDescent="0.25">
      <c r="A984" s="85" t="s">
        <v>1584</v>
      </c>
      <c r="B984" s="127" t="s">
        <v>95</v>
      </c>
      <c r="C984" s="121">
        <v>35</v>
      </c>
      <c r="D984" s="88" t="s">
        <v>2116</v>
      </c>
    </row>
    <row r="985" spans="1:4" x14ac:dyDescent="0.25">
      <c r="A985" s="85" t="s">
        <v>1627</v>
      </c>
      <c r="B985" s="127" t="s">
        <v>95</v>
      </c>
      <c r="C985" s="121">
        <v>35</v>
      </c>
      <c r="D985" s="88" t="s">
        <v>2116</v>
      </c>
    </row>
    <row r="986" spans="1:4" x14ac:dyDescent="0.25">
      <c r="A986" s="85" t="s">
        <v>1648</v>
      </c>
      <c r="B986" s="127" t="s">
        <v>95</v>
      </c>
      <c r="C986" s="121">
        <v>35</v>
      </c>
      <c r="D986" s="88" t="s">
        <v>2116</v>
      </c>
    </row>
    <row r="987" spans="1:4" x14ac:dyDescent="0.25">
      <c r="A987" s="85" t="s">
        <v>1649</v>
      </c>
      <c r="B987" s="127" t="s">
        <v>95</v>
      </c>
      <c r="C987" s="121">
        <v>35</v>
      </c>
      <c r="D987" s="88" t="s">
        <v>2116</v>
      </c>
    </row>
    <row r="988" spans="1:4" x14ac:dyDescent="0.25">
      <c r="A988" s="85" t="s">
        <v>1656</v>
      </c>
      <c r="B988" s="127" t="s">
        <v>95</v>
      </c>
      <c r="C988" s="121">
        <v>35</v>
      </c>
      <c r="D988" s="88" t="s">
        <v>2116</v>
      </c>
    </row>
    <row r="989" spans="1:4" x14ac:dyDescent="0.25">
      <c r="A989" s="85" t="s">
        <v>1685</v>
      </c>
      <c r="B989" s="127" t="s">
        <v>95</v>
      </c>
      <c r="C989" s="121">
        <v>35</v>
      </c>
      <c r="D989" s="88" t="s">
        <v>2116</v>
      </c>
    </row>
    <row r="990" spans="1:4" x14ac:dyDescent="0.25">
      <c r="A990" s="85" t="s">
        <v>1758</v>
      </c>
      <c r="B990" s="127" t="s">
        <v>95</v>
      </c>
      <c r="C990" s="121">
        <v>35</v>
      </c>
      <c r="D990" s="88" t="s">
        <v>2116</v>
      </c>
    </row>
    <row r="991" spans="1:4" x14ac:dyDescent="0.25">
      <c r="A991" s="85" t="s">
        <v>1764</v>
      </c>
      <c r="B991" s="127" t="s">
        <v>95</v>
      </c>
      <c r="C991" s="121">
        <v>35</v>
      </c>
      <c r="D991" s="88" t="s">
        <v>2116</v>
      </c>
    </row>
    <row r="992" spans="1:4" x14ac:dyDescent="0.25">
      <c r="A992" s="85" t="s">
        <v>1779</v>
      </c>
      <c r="B992" s="127" t="s">
        <v>95</v>
      </c>
      <c r="C992" s="121">
        <v>35</v>
      </c>
      <c r="D992" s="88" t="s">
        <v>2116</v>
      </c>
    </row>
    <row r="993" spans="1:4" x14ac:dyDescent="0.25">
      <c r="A993" s="85" t="s">
        <v>17</v>
      </c>
      <c r="B993" s="127" t="s">
        <v>95</v>
      </c>
      <c r="C993" s="121">
        <v>35</v>
      </c>
      <c r="D993" s="88" t="s">
        <v>2116</v>
      </c>
    </row>
    <row r="994" spans="1:4" x14ac:dyDescent="0.25">
      <c r="A994" s="85" t="s">
        <v>1789</v>
      </c>
      <c r="B994" s="127" t="s">
        <v>95</v>
      </c>
      <c r="C994" s="121">
        <v>35</v>
      </c>
      <c r="D994" s="88" t="s">
        <v>2116</v>
      </c>
    </row>
    <row r="995" spans="1:4" x14ac:dyDescent="0.25">
      <c r="A995" s="85" t="s">
        <v>1793</v>
      </c>
      <c r="B995" s="127" t="s">
        <v>95</v>
      </c>
      <c r="C995" s="121">
        <v>35</v>
      </c>
      <c r="D995" s="88" t="s">
        <v>2116</v>
      </c>
    </row>
    <row r="996" spans="1:4" x14ac:dyDescent="0.25">
      <c r="A996" s="122" t="s">
        <v>1798</v>
      </c>
      <c r="B996" s="127" t="s">
        <v>95</v>
      </c>
      <c r="C996" s="124">
        <v>35</v>
      </c>
      <c r="D996" s="125" t="s">
        <v>2116</v>
      </c>
    </row>
    <row r="997" spans="1:4" x14ac:dyDescent="0.25">
      <c r="A997" s="126" t="s">
        <v>381</v>
      </c>
      <c r="B997" s="127" t="s">
        <v>95</v>
      </c>
      <c r="C997" s="128">
        <v>35</v>
      </c>
      <c r="D997" s="129" t="s">
        <v>2121</v>
      </c>
    </row>
    <row r="998" spans="1:4" x14ac:dyDescent="0.25">
      <c r="A998" s="85" t="s">
        <v>1708</v>
      </c>
      <c r="B998" s="127" t="s">
        <v>95</v>
      </c>
      <c r="C998" s="121">
        <v>35</v>
      </c>
      <c r="D998" s="88" t="s">
        <v>2121</v>
      </c>
    </row>
    <row r="999" spans="1:4" x14ac:dyDescent="0.25">
      <c r="A999" s="85" t="s">
        <v>1792</v>
      </c>
      <c r="B999" s="127" t="s">
        <v>95</v>
      </c>
      <c r="C999" s="121">
        <v>35</v>
      </c>
      <c r="D999" s="88" t="s">
        <v>2121</v>
      </c>
    </row>
    <row r="1000" spans="1:4" x14ac:dyDescent="0.25">
      <c r="A1000" s="85" t="s">
        <v>1803</v>
      </c>
      <c r="B1000" s="127" t="s">
        <v>95</v>
      </c>
      <c r="C1000" s="121">
        <v>35</v>
      </c>
      <c r="D1000" s="88" t="s">
        <v>2121</v>
      </c>
    </row>
    <row r="1001" spans="1:4" x14ac:dyDescent="0.25">
      <c r="A1001" s="122" t="s">
        <v>1818</v>
      </c>
      <c r="B1001" s="127" t="s">
        <v>95</v>
      </c>
      <c r="C1001" s="124">
        <v>35</v>
      </c>
      <c r="D1001" s="125" t="s">
        <v>2121</v>
      </c>
    </row>
    <row r="1002" spans="1:4" x14ac:dyDescent="0.25">
      <c r="A1002" s="126" t="s">
        <v>1546</v>
      </c>
      <c r="B1002" s="127" t="s">
        <v>95</v>
      </c>
      <c r="C1002" s="128">
        <v>35</v>
      </c>
      <c r="D1002" s="129" t="s">
        <v>2123</v>
      </c>
    </row>
    <row r="1003" spans="1:4" x14ac:dyDescent="0.25">
      <c r="A1003" s="85" t="s">
        <v>1554</v>
      </c>
      <c r="B1003" s="127" t="s">
        <v>95</v>
      </c>
      <c r="C1003" s="121">
        <v>35</v>
      </c>
      <c r="D1003" s="88" t="s">
        <v>2123</v>
      </c>
    </row>
    <row r="1004" spans="1:4" x14ac:dyDescent="0.25">
      <c r="A1004" s="85" t="s">
        <v>1567</v>
      </c>
      <c r="B1004" s="127" t="s">
        <v>95</v>
      </c>
      <c r="C1004" s="121">
        <v>35</v>
      </c>
      <c r="D1004" s="88" t="s">
        <v>2123</v>
      </c>
    </row>
    <row r="1005" spans="1:4" x14ac:dyDescent="0.25">
      <c r="A1005" s="85" t="s">
        <v>1571</v>
      </c>
      <c r="B1005" s="127" t="s">
        <v>95</v>
      </c>
      <c r="C1005" s="121">
        <v>35</v>
      </c>
      <c r="D1005" s="88" t="s">
        <v>2123</v>
      </c>
    </row>
    <row r="1006" spans="1:4" x14ac:dyDescent="0.25">
      <c r="A1006" s="85" t="s">
        <v>1578</v>
      </c>
      <c r="B1006" s="127" t="s">
        <v>95</v>
      </c>
      <c r="C1006" s="121">
        <v>35</v>
      </c>
      <c r="D1006" s="88" t="s">
        <v>2123</v>
      </c>
    </row>
    <row r="1007" spans="1:4" x14ac:dyDescent="0.25">
      <c r="A1007" s="85" t="s">
        <v>1583</v>
      </c>
      <c r="B1007" s="127" t="s">
        <v>95</v>
      </c>
      <c r="C1007" s="121">
        <v>35</v>
      </c>
      <c r="D1007" s="88" t="s">
        <v>2123</v>
      </c>
    </row>
    <row r="1008" spans="1:4" x14ac:dyDescent="0.25">
      <c r="A1008" s="85" t="s">
        <v>1585</v>
      </c>
      <c r="B1008" s="127" t="s">
        <v>95</v>
      </c>
      <c r="C1008" s="121">
        <v>35</v>
      </c>
      <c r="D1008" s="88" t="s">
        <v>2123</v>
      </c>
    </row>
    <row r="1009" spans="1:4" x14ac:dyDescent="0.25">
      <c r="A1009" s="85" t="s">
        <v>1597</v>
      </c>
      <c r="B1009" s="127" t="s">
        <v>95</v>
      </c>
      <c r="C1009" s="121">
        <v>35</v>
      </c>
      <c r="D1009" s="88" t="s">
        <v>2123</v>
      </c>
    </row>
    <row r="1010" spans="1:4" x14ac:dyDescent="0.25">
      <c r="A1010" s="85" t="s">
        <v>1604</v>
      </c>
      <c r="B1010" s="127" t="s">
        <v>95</v>
      </c>
      <c r="C1010" s="121">
        <v>35</v>
      </c>
      <c r="D1010" s="88" t="s">
        <v>2123</v>
      </c>
    </row>
    <row r="1011" spans="1:4" x14ac:dyDescent="0.25">
      <c r="A1011" s="85" t="s">
        <v>1610</v>
      </c>
      <c r="B1011" s="127" t="s">
        <v>95</v>
      </c>
      <c r="C1011" s="121">
        <v>35</v>
      </c>
      <c r="D1011" s="88" t="s">
        <v>2123</v>
      </c>
    </row>
    <row r="1012" spans="1:4" x14ac:dyDescent="0.25">
      <c r="A1012" s="85" t="s">
        <v>1614</v>
      </c>
      <c r="B1012" s="127" t="s">
        <v>95</v>
      </c>
      <c r="C1012" s="121">
        <v>35</v>
      </c>
      <c r="D1012" s="88" t="s">
        <v>2123</v>
      </c>
    </row>
    <row r="1013" spans="1:4" x14ac:dyDescent="0.25">
      <c r="A1013" s="85" t="s">
        <v>1642</v>
      </c>
      <c r="B1013" s="127" t="s">
        <v>95</v>
      </c>
      <c r="C1013" s="121">
        <v>35</v>
      </c>
      <c r="D1013" s="88" t="s">
        <v>2123</v>
      </c>
    </row>
    <row r="1014" spans="1:4" x14ac:dyDescent="0.25">
      <c r="A1014" s="85" t="s">
        <v>1660</v>
      </c>
      <c r="B1014" s="127" t="s">
        <v>95</v>
      </c>
      <c r="C1014" s="121">
        <v>35</v>
      </c>
      <c r="D1014" s="88" t="s">
        <v>2123</v>
      </c>
    </row>
    <row r="1015" spans="1:4" x14ac:dyDescent="0.25">
      <c r="A1015" s="85" t="s">
        <v>1673</v>
      </c>
      <c r="B1015" s="127" t="s">
        <v>95</v>
      </c>
      <c r="C1015" s="121">
        <v>35</v>
      </c>
      <c r="D1015" s="88" t="s">
        <v>2123</v>
      </c>
    </row>
    <row r="1016" spans="1:4" x14ac:dyDescent="0.25">
      <c r="A1016" s="85" t="s">
        <v>1691</v>
      </c>
      <c r="B1016" s="127" t="s">
        <v>95</v>
      </c>
      <c r="C1016" s="121">
        <v>35</v>
      </c>
      <c r="D1016" s="88" t="s">
        <v>2123</v>
      </c>
    </row>
    <row r="1017" spans="1:4" x14ac:dyDescent="0.25">
      <c r="A1017" s="85" t="s">
        <v>1695</v>
      </c>
      <c r="B1017" s="127" t="s">
        <v>95</v>
      </c>
      <c r="C1017" s="121">
        <v>35</v>
      </c>
      <c r="D1017" s="88" t="s">
        <v>2123</v>
      </c>
    </row>
    <row r="1018" spans="1:4" x14ac:dyDescent="0.25">
      <c r="A1018" s="85" t="s">
        <v>1697</v>
      </c>
      <c r="B1018" s="127" t="s">
        <v>95</v>
      </c>
      <c r="C1018" s="121">
        <v>35</v>
      </c>
      <c r="D1018" s="88" t="s">
        <v>2123</v>
      </c>
    </row>
    <row r="1019" spans="1:4" x14ac:dyDescent="0.25">
      <c r="A1019" s="85" t="s">
        <v>1706</v>
      </c>
      <c r="B1019" s="127" t="s">
        <v>95</v>
      </c>
      <c r="C1019" s="121">
        <v>35</v>
      </c>
      <c r="D1019" s="88" t="s">
        <v>2123</v>
      </c>
    </row>
    <row r="1020" spans="1:4" x14ac:dyDescent="0.25">
      <c r="A1020" s="85" t="s">
        <v>1707</v>
      </c>
      <c r="B1020" s="127" t="s">
        <v>95</v>
      </c>
      <c r="C1020" s="121">
        <v>35</v>
      </c>
      <c r="D1020" s="88" t="s">
        <v>2123</v>
      </c>
    </row>
    <row r="1021" spans="1:4" x14ac:dyDescent="0.25">
      <c r="A1021" s="85" t="s">
        <v>1711</v>
      </c>
      <c r="B1021" s="127" t="s">
        <v>95</v>
      </c>
      <c r="C1021" s="121">
        <v>35</v>
      </c>
      <c r="D1021" s="88" t="s">
        <v>2123</v>
      </c>
    </row>
    <row r="1022" spans="1:4" x14ac:dyDescent="0.25">
      <c r="A1022" s="85" t="s">
        <v>1713</v>
      </c>
      <c r="B1022" s="127" t="s">
        <v>95</v>
      </c>
      <c r="C1022" s="121">
        <v>35</v>
      </c>
      <c r="D1022" s="88" t="s">
        <v>2123</v>
      </c>
    </row>
    <row r="1023" spans="1:4" x14ac:dyDescent="0.25">
      <c r="A1023" s="85" t="s">
        <v>1739</v>
      </c>
      <c r="B1023" s="127" t="s">
        <v>95</v>
      </c>
      <c r="C1023" s="121">
        <v>35</v>
      </c>
      <c r="D1023" s="88" t="s">
        <v>2123</v>
      </c>
    </row>
    <row r="1024" spans="1:4" x14ac:dyDescent="0.25">
      <c r="A1024" s="85" t="s">
        <v>1743</v>
      </c>
      <c r="B1024" s="127" t="s">
        <v>95</v>
      </c>
      <c r="C1024" s="121">
        <v>35</v>
      </c>
      <c r="D1024" s="88" t="s">
        <v>2123</v>
      </c>
    </row>
    <row r="1025" spans="1:4" x14ac:dyDescent="0.25">
      <c r="A1025" s="85" t="s">
        <v>1757</v>
      </c>
      <c r="B1025" s="127" t="s">
        <v>95</v>
      </c>
      <c r="C1025" s="121">
        <v>35</v>
      </c>
      <c r="D1025" s="88" t="s">
        <v>2123</v>
      </c>
    </row>
    <row r="1026" spans="1:4" x14ac:dyDescent="0.25">
      <c r="A1026" s="85" t="s">
        <v>1763</v>
      </c>
      <c r="B1026" s="127" t="s">
        <v>95</v>
      </c>
      <c r="C1026" s="121">
        <v>35</v>
      </c>
      <c r="D1026" s="88" t="s">
        <v>2123</v>
      </c>
    </row>
    <row r="1027" spans="1:4" x14ac:dyDescent="0.25">
      <c r="A1027" s="85" t="s">
        <v>1765</v>
      </c>
      <c r="B1027" s="127" t="s">
        <v>95</v>
      </c>
      <c r="C1027" s="121">
        <v>35</v>
      </c>
      <c r="D1027" s="88" t="s">
        <v>2123</v>
      </c>
    </row>
    <row r="1028" spans="1:4" x14ac:dyDescent="0.25">
      <c r="A1028" s="85" t="s">
        <v>1778</v>
      </c>
      <c r="B1028" s="127" t="s">
        <v>95</v>
      </c>
      <c r="C1028" s="121">
        <v>35</v>
      </c>
      <c r="D1028" s="88" t="s">
        <v>2123</v>
      </c>
    </row>
    <row r="1029" spans="1:4" x14ac:dyDescent="0.25">
      <c r="A1029" s="85" t="s">
        <v>2077</v>
      </c>
      <c r="B1029" s="127" t="s">
        <v>95</v>
      </c>
      <c r="C1029" s="121">
        <v>35</v>
      </c>
      <c r="D1029" s="88" t="s">
        <v>2123</v>
      </c>
    </row>
    <row r="1030" spans="1:4" x14ac:dyDescent="0.25">
      <c r="A1030" s="85" t="s">
        <v>1811</v>
      </c>
      <c r="B1030" s="127" t="s">
        <v>95</v>
      </c>
      <c r="C1030" s="121">
        <v>35</v>
      </c>
      <c r="D1030" s="88" t="s">
        <v>2123</v>
      </c>
    </row>
    <row r="1031" spans="1:4" x14ac:dyDescent="0.25">
      <c r="A1031" s="85" t="s">
        <v>1816</v>
      </c>
      <c r="B1031" s="127" t="s">
        <v>95</v>
      </c>
      <c r="C1031" s="121">
        <v>35</v>
      </c>
      <c r="D1031" s="88" t="s">
        <v>2123</v>
      </c>
    </row>
    <row r="1032" spans="1:4" x14ac:dyDescent="0.25">
      <c r="A1032" s="85" t="s">
        <v>1824</v>
      </c>
      <c r="B1032" s="127" t="s">
        <v>95</v>
      </c>
      <c r="C1032" s="121">
        <v>35</v>
      </c>
      <c r="D1032" s="88" t="s">
        <v>2123</v>
      </c>
    </row>
    <row r="1033" spans="1:4" x14ac:dyDescent="0.25">
      <c r="A1033" s="85" t="s">
        <v>1825</v>
      </c>
      <c r="B1033" s="127" t="s">
        <v>95</v>
      </c>
      <c r="C1033" s="121">
        <v>35</v>
      </c>
      <c r="D1033" s="88" t="s">
        <v>2123</v>
      </c>
    </row>
    <row r="1034" spans="1:4" x14ac:dyDescent="0.25">
      <c r="A1034" s="122" t="s">
        <v>1833</v>
      </c>
      <c r="B1034" s="127" t="s">
        <v>95</v>
      </c>
      <c r="C1034" s="124">
        <v>35</v>
      </c>
      <c r="D1034" s="125" t="s">
        <v>2123</v>
      </c>
    </row>
    <row r="1035" spans="1:4" x14ac:dyDescent="0.25">
      <c r="A1035" s="126" t="s">
        <v>1555</v>
      </c>
      <c r="B1035" s="127" t="s">
        <v>95</v>
      </c>
      <c r="C1035" s="128">
        <v>35</v>
      </c>
      <c r="D1035" s="129" t="s">
        <v>2126</v>
      </c>
    </row>
    <row r="1036" spans="1:4" x14ac:dyDescent="0.25">
      <c r="A1036" s="85" t="s">
        <v>1564</v>
      </c>
      <c r="B1036" s="127" t="s">
        <v>95</v>
      </c>
      <c r="C1036" s="121">
        <v>35</v>
      </c>
      <c r="D1036" s="88" t="s">
        <v>2126</v>
      </c>
    </row>
    <row r="1037" spans="1:4" x14ac:dyDescent="0.25">
      <c r="A1037" s="85" t="s">
        <v>1623</v>
      </c>
      <c r="B1037" s="127" t="s">
        <v>95</v>
      </c>
      <c r="C1037" s="121">
        <v>35</v>
      </c>
      <c r="D1037" s="88" t="s">
        <v>2126</v>
      </c>
    </row>
    <row r="1038" spans="1:4" x14ac:dyDescent="0.25">
      <c r="A1038" s="85" t="s">
        <v>160</v>
      </c>
      <c r="B1038" s="127" t="s">
        <v>95</v>
      </c>
      <c r="C1038" s="121">
        <v>35</v>
      </c>
      <c r="D1038" s="88" t="s">
        <v>2126</v>
      </c>
    </row>
    <row r="1039" spans="1:4" x14ac:dyDescent="0.25">
      <c r="A1039" s="85" t="s">
        <v>73</v>
      </c>
      <c r="B1039" s="127" t="s">
        <v>95</v>
      </c>
      <c r="C1039" s="121">
        <v>35</v>
      </c>
      <c r="D1039" s="88" t="s">
        <v>2126</v>
      </c>
    </row>
    <row r="1040" spans="1:4" x14ac:dyDescent="0.25">
      <c r="A1040" s="85" t="s">
        <v>1667</v>
      </c>
      <c r="B1040" s="127" t="s">
        <v>95</v>
      </c>
      <c r="C1040" s="121">
        <v>35</v>
      </c>
      <c r="D1040" s="88" t="s">
        <v>2126</v>
      </c>
    </row>
    <row r="1041" spans="1:4" x14ac:dyDescent="0.25">
      <c r="A1041" s="85" t="s">
        <v>1784</v>
      </c>
      <c r="B1041" s="127" t="s">
        <v>95</v>
      </c>
      <c r="C1041" s="121">
        <v>35</v>
      </c>
      <c r="D1041" s="88" t="s">
        <v>2126</v>
      </c>
    </row>
    <row r="1042" spans="1:4" x14ac:dyDescent="0.25">
      <c r="A1042" s="85" t="s">
        <v>1797</v>
      </c>
      <c r="B1042" s="127" t="s">
        <v>95</v>
      </c>
      <c r="C1042" s="121">
        <v>35</v>
      </c>
      <c r="D1042" s="88" t="s">
        <v>2126</v>
      </c>
    </row>
    <row r="1043" spans="1:4" x14ac:dyDescent="0.25">
      <c r="A1043" s="136" t="s">
        <v>1738</v>
      </c>
      <c r="B1043" s="127" t="s">
        <v>95</v>
      </c>
      <c r="C1043" s="137">
        <v>35</v>
      </c>
      <c r="D1043" s="131" t="s">
        <v>2127</v>
      </c>
    </row>
    <row r="1044" spans="1:4" x14ac:dyDescent="0.25">
      <c r="A1044" s="87" t="s">
        <v>1601</v>
      </c>
      <c r="B1044" s="127" t="s">
        <v>95</v>
      </c>
      <c r="C1044" s="130">
        <v>35</v>
      </c>
      <c r="D1044" s="97" t="s">
        <v>2127</v>
      </c>
    </row>
    <row r="1045" spans="1:4" x14ac:dyDescent="0.25">
      <c r="A1045" s="87" t="s">
        <v>1653</v>
      </c>
      <c r="B1045" s="127" t="s">
        <v>95</v>
      </c>
      <c r="C1045" s="130">
        <v>35</v>
      </c>
      <c r="D1045" s="97" t="s">
        <v>2127</v>
      </c>
    </row>
    <row r="1046" spans="1:4" x14ac:dyDescent="0.25">
      <c r="A1046" s="87" t="s">
        <v>1672</v>
      </c>
      <c r="B1046" s="127" t="s">
        <v>95</v>
      </c>
      <c r="C1046" s="130">
        <v>35</v>
      </c>
      <c r="D1046" s="97" t="s">
        <v>2127</v>
      </c>
    </row>
    <row r="1047" spans="1:4" x14ac:dyDescent="0.25">
      <c r="A1047" s="87" t="s">
        <v>1759</v>
      </c>
      <c r="B1047" s="127" t="s">
        <v>95</v>
      </c>
      <c r="C1047" s="130">
        <v>35</v>
      </c>
      <c r="D1047" s="97" t="s">
        <v>2127</v>
      </c>
    </row>
    <row r="1048" spans="1:4" x14ac:dyDescent="0.25">
      <c r="A1048" s="87" t="s">
        <v>1782</v>
      </c>
      <c r="B1048" s="127" t="s">
        <v>95</v>
      </c>
      <c r="C1048" s="130">
        <v>35</v>
      </c>
      <c r="D1048" s="97" t="s">
        <v>2127</v>
      </c>
    </row>
    <row r="1049" spans="1:4" x14ac:dyDescent="0.25">
      <c r="A1049" s="138" t="s">
        <v>1820</v>
      </c>
      <c r="B1049" s="127" t="s">
        <v>95</v>
      </c>
      <c r="C1049" s="144">
        <v>35</v>
      </c>
      <c r="D1049" s="132" t="s">
        <v>2127</v>
      </c>
    </row>
    <row r="1050" spans="1:4" x14ac:dyDescent="0.25">
      <c r="A1050" s="85" t="s">
        <v>1544</v>
      </c>
      <c r="B1050" s="127" t="s">
        <v>95</v>
      </c>
      <c r="C1050" s="121">
        <v>35</v>
      </c>
      <c r="D1050" s="88" t="s">
        <v>2078</v>
      </c>
    </row>
    <row r="1051" spans="1:4" x14ac:dyDescent="0.25">
      <c r="A1051" s="85" t="s">
        <v>1547</v>
      </c>
      <c r="B1051" s="127" t="s">
        <v>95</v>
      </c>
      <c r="C1051" s="121">
        <v>35</v>
      </c>
      <c r="D1051" s="88" t="s">
        <v>2078</v>
      </c>
    </row>
    <row r="1052" spans="1:4" x14ac:dyDescent="0.25">
      <c r="A1052" s="85" t="s">
        <v>1615</v>
      </c>
      <c r="B1052" s="127" t="s">
        <v>95</v>
      </c>
      <c r="C1052" s="121">
        <v>35</v>
      </c>
      <c r="D1052" s="88" t="s">
        <v>2078</v>
      </c>
    </row>
    <row r="1053" spans="1:4" x14ac:dyDescent="0.25">
      <c r="A1053" s="85" t="s">
        <v>1619</v>
      </c>
      <c r="B1053" s="127" t="s">
        <v>95</v>
      </c>
      <c r="C1053" s="121">
        <v>35</v>
      </c>
      <c r="D1053" s="88" t="s">
        <v>2078</v>
      </c>
    </row>
    <row r="1054" spans="1:4" x14ac:dyDescent="0.25">
      <c r="A1054" s="85" t="s">
        <v>1625</v>
      </c>
      <c r="B1054" s="127" t="s">
        <v>95</v>
      </c>
      <c r="C1054" s="121">
        <v>35</v>
      </c>
      <c r="D1054" s="88" t="s">
        <v>2078</v>
      </c>
    </row>
    <row r="1055" spans="1:4" x14ac:dyDescent="0.25">
      <c r="A1055" s="85" t="s">
        <v>1650</v>
      </c>
      <c r="B1055" s="127" t="s">
        <v>95</v>
      </c>
      <c r="C1055" s="121">
        <v>35</v>
      </c>
      <c r="D1055" s="88" t="s">
        <v>2078</v>
      </c>
    </row>
    <row r="1056" spans="1:4" x14ac:dyDescent="0.25">
      <c r="A1056" s="85" t="s">
        <v>1665</v>
      </c>
      <c r="B1056" s="127" t="s">
        <v>95</v>
      </c>
      <c r="C1056" s="121">
        <v>35</v>
      </c>
      <c r="D1056" s="88" t="s">
        <v>2078</v>
      </c>
    </row>
    <row r="1057" spans="1:1024" x14ac:dyDescent="0.25">
      <c r="A1057" s="85" t="s">
        <v>1700</v>
      </c>
      <c r="B1057" s="127" t="s">
        <v>95</v>
      </c>
      <c r="C1057" s="121">
        <v>35</v>
      </c>
      <c r="D1057" s="88" t="s">
        <v>2078</v>
      </c>
    </row>
    <row r="1058" spans="1:1024" x14ac:dyDescent="0.25">
      <c r="A1058" s="85" t="s">
        <v>1712</v>
      </c>
      <c r="B1058" s="127" t="s">
        <v>95</v>
      </c>
      <c r="C1058" s="121">
        <v>35</v>
      </c>
      <c r="D1058" s="88" t="s">
        <v>2078</v>
      </c>
    </row>
    <row r="1059" spans="1:1024" x14ac:dyDescent="0.25">
      <c r="A1059" s="85" t="s">
        <v>1714</v>
      </c>
      <c r="B1059" s="127" t="s">
        <v>95</v>
      </c>
      <c r="C1059" s="121">
        <v>35</v>
      </c>
      <c r="D1059" s="88" t="s">
        <v>2078</v>
      </c>
    </row>
    <row r="1060" spans="1:1024" x14ac:dyDescent="0.25">
      <c r="A1060" s="85" t="s">
        <v>1716</v>
      </c>
      <c r="B1060" s="127" t="s">
        <v>95</v>
      </c>
      <c r="C1060" s="121">
        <v>35</v>
      </c>
      <c r="D1060" s="88" t="s">
        <v>2078</v>
      </c>
    </row>
    <row r="1061" spans="1:1024" x14ac:dyDescent="0.25">
      <c r="A1061" s="85" t="s">
        <v>1756</v>
      </c>
      <c r="B1061" s="127" t="s">
        <v>95</v>
      </c>
      <c r="C1061" s="121">
        <v>35</v>
      </c>
      <c r="D1061" s="88" t="s">
        <v>2078</v>
      </c>
    </row>
    <row r="1062" spans="1:1024" x14ac:dyDescent="0.25">
      <c r="A1062" s="85" t="s">
        <v>1772</v>
      </c>
      <c r="B1062" s="127" t="s">
        <v>95</v>
      </c>
      <c r="C1062" s="121">
        <v>35</v>
      </c>
      <c r="D1062" s="88" t="s">
        <v>2078</v>
      </c>
    </row>
    <row r="1063" spans="1:1024" x14ac:dyDescent="0.25">
      <c r="A1063" s="85" t="s">
        <v>1774</v>
      </c>
      <c r="B1063" s="127" t="s">
        <v>95</v>
      </c>
      <c r="C1063" s="121">
        <v>35</v>
      </c>
      <c r="D1063" s="88" t="s">
        <v>2078</v>
      </c>
    </row>
    <row r="1064" spans="1:1024" x14ac:dyDescent="0.25">
      <c r="A1064" s="85" t="s">
        <v>1788</v>
      </c>
      <c r="B1064" s="127" t="s">
        <v>95</v>
      </c>
      <c r="C1064" s="121">
        <v>35</v>
      </c>
      <c r="D1064" s="88" t="s">
        <v>2078</v>
      </c>
    </row>
    <row r="1065" spans="1:1024" x14ac:dyDescent="0.25">
      <c r="A1065" s="85" t="s">
        <v>1801</v>
      </c>
      <c r="B1065" s="127" t="s">
        <v>95</v>
      </c>
      <c r="C1065" s="121">
        <v>35</v>
      </c>
      <c r="D1065" s="88" t="s">
        <v>2078</v>
      </c>
    </row>
    <row r="1066" spans="1:1024" x14ac:dyDescent="0.25">
      <c r="A1066" s="85" t="s">
        <v>1807</v>
      </c>
      <c r="B1066" s="127" t="s">
        <v>95</v>
      </c>
      <c r="C1066" s="121">
        <v>35</v>
      </c>
      <c r="D1066" s="88" t="s">
        <v>2078</v>
      </c>
    </row>
    <row r="1067" spans="1:1024" x14ac:dyDescent="0.25">
      <c r="A1067" s="85" t="s">
        <v>1829</v>
      </c>
      <c r="B1067" s="127" t="s">
        <v>95</v>
      </c>
      <c r="C1067" s="121">
        <v>35</v>
      </c>
      <c r="D1067" s="88" t="s">
        <v>2078</v>
      </c>
    </row>
    <row r="1068" spans="1:1024" x14ac:dyDescent="0.25">
      <c r="A1068" s="85" t="s">
        <v>1830</v>
      </c>
      <c r="B1068" s="127" t="s">
        <v>95</v>
      </c>
      <c r="C1068" s="121">
        <v>35</v>
      </c>
      <c r="D1068" s="88" t="s">
        <v>2078</v>
      </c>
    </row>
    <row r="1069" spans="1:1024" s="98" customFormat="1" x14ac:dyDescent="0.25">
      <c r="A1069" s="126" t="s">
        <v>24</v>
      </c>
      <c r="B1069" s="127" t="s">
        <v>95</v>
      </c>
      <c r="C1069" s="128">
        <v>35</v>
      </c>
      <c r="D1069" s="129" t="s">
        <v>2147</v>
      </c>
      <c r="AMD1069" s="82"/>
      <c r="AME1069" s="82"/>
      <c r="AMF1069" s="82"/>
      <c r="AMG1069" s="82"/>
      <c r="AMH1069" s="82"/>
      <c r="AMI1069" s="82"/>
      <c r="AMJ1069" s="82"/>
    </row>
    <row r="1070" spans="1:1024" s="98" customFormat="1" x14ac:dyDescent="0.25">
      <c r="A1070" s="85" t="s">
        <v>96</v>
      </c>
      <c r="B1070" s="127" t="s">
        <v>95</v>
      </c>
      <c r="C1070" s="121">
        <v>35</v>
      </c>
      <c r="D1070" s="88" t="s">
        <v>2147</v>
      </c>
      <c r="AMD1070" s="82"/>
      <c r="AME1070" s="82"/>
      <c r="AMF1070" s="82"/>
      <c r="AMG1070" s="82"/>
      <c r="AMH1070" s="82"/>
      <c r="AMI1070" s="82"/>
      <c r="AMJ1070" s="82"/>
    </row>
    <row r="1071" spans="1:1024" x14ac:dyDescent="0.25">
      <c r="A1071" s="85" t="s">
        <v>1557</v>
      </c>
      <c r="B1071" s="127" t="s">
        <v>95</v>
      </c>
      <c r="C1071" s="121">
        <v>35</v>
      </c>
      <c r="D1071" s="88" t="s">
        <v>2147</v>
      </c>
    </row>
    <row r="1072" spans="1:1024" s="98" customFormat="1" x14ac:dyDescent="0.25">
      <c r="A1072" s="85" t="s">
        <v>1559</v>
      </c>
      <c r="B1072" s="127" t="s">
        <v>95</v>
      </c>
      <c r="C1072" s="121">
        <v>35</v>
      </c>
      <c r="D1072" s="88" t="s">
        <v>2147</v>
      </c>
      <c r="AMD1072" s="82"/>
      <c r="AME1072" s="82"/>
      <c r="AMF1072" s="82"/>
      <c r="AMG1072" s="82"/>
      <c r="AMH1072" s="82"/>
      <c r="AMI1072" s="82"/>
      <c r="AMJ1072" s="82"/>
    </row>
    <row r="1073" spans="1:1024" x14ac:dyDescent="0.25">
      <c r="A1073" s="85" t="s">
        <v>1565</v>
      </c>
      <c r="B1073" s="127" t="s">
        <v>95</v>
      </c>
      <c r="C1073" s="121">
        <v>35</v>
      </c>
      <c r="D1073" s="88" t="s">
        <v>2147</v>
      </c>
    </row>
    <row r="1074" spans="1:1024" s="98" customFormat="1" x14ac:dyDescent="0.25">
      <c r="A1074" s="85" t="s">
        <v>1568</v>
      </c>
      <c r="B1074" s="127" t="s">
        <v>95</v>
      </c>
      <c r="C1074" s="121">
        <v>35</v>
      </c>
      <c r="D1074" s="88" t="s">
        <v>2147</v>
      </c>
      <c r="AMD1074" s="82"/>
      <c r="AME1074" s="82"/>
      <c r="AMF1074" s="82"/>
      <c r="AMG1074" s="82"/>
      <c r="AMH1074" s="82"/>
      <c r="AMI1074" s="82"/>
      <c r="AMJ1074" s="82"/>
    </row>
    <row r="1075" spans="1:1024" s="98" customFormat="1" x14ac:dyDescent="0.25">
      <c r="A1075" s="85" t="s">
        <v>1574</v>
      </c>
      <c r="B1075" s="127" t="s">
        <v>95</v>
      </c>
      <c r="C1075" s="121">
        <v>35</v>
      </c>
      <c r="D1075" s="88" t="s">
        <v>2147</v>
      </c>
      <c r="AMD1075" s="82"/>
      <c r="AME1075" s="82"/>
      <c r="AMF1075" s="82"/>
      <c r="AMG1075" s="82"/>
      <c r="AMH1075" s="82"/>
      <c r="AMI1075" s="82"/>
      <c r="AMJ1075" s="82"/>
    </row>
    <row r="1076" spans="1:1024" s="98" customFormat="1" x14ac:dyDescent="0.25">
      <c r="A1076" s="85" t="s">
        <v>1577</v>
      </c>
      <c r="B1076" s="127" t="s">
        <v>95</v>
      </c>
      <c r="C1076" s="121">
        <v>35</v>
      </c>
      <c r="D1076" s="88" t="s">
        <v>2147</v>
      </c>
      <c r="AMD1076" s="82"/>
      <c r="AME1076" s="82"/>
      <c r="AMF1076" s="82"/>
      <c r="AMG1076" s="82"/>
      <c r="AMH1076" s="82"/>
      <c r="AMI1076" s="82"/>
      <c r="AMJ1076" s="82"/>
    </row>
    <row r="1077" spans="1:1024" x14ac:dyDescent="0.25">
      <c r="A1077" s="85" t="s">
        <v>1581</v>
      </c>
      <c r="B1077" s="127" t="s">
        <v>95</v>
      </c>
      <c r="C1077" s="121">
        <v>35</v>
      </c>
      <c r="D1077" s="88" t="s">
        <v>2147</v>
      </c>
    </row>
    <row r="1078" spans="1:1024" x14ac:dyDescent="0.25">
      <c r="A1078" s="85" t="s">
        <v>530</v>
      </c>
      <c r="B1078" s="127" t="s">
        <v>95</v>
      </c>
      <c r="C1078" s="121">
        <v>35</v>
      </c>
      <c r="D1078" s="88" t="s">
        <v>2147</v>
      </c>
    </row>
    <row r="1079" spans="1:1024" x14ac:dyDescent="0.25">
      <c r="A1079" s="85" t="s">
        <v>1587</v>
      </c>
      <c r="B1079" s="127" t="s">
        <v>95</v>
      </c>
      <c r="C1079" s="121">
        <v>35</v>
      </c>
      <c r="D1079" s="88" t="s">
        <v>2147</v>
      </c>
    </row>
    <row r="1080" spans="1:1024" s="98" customFormat="1" x14ac:dyDescent="0.25">
      <c r="A1080" s="85" t="s">
        <v>1590</v>
      </c>
      <c r="B1080" s="127" t="s">
        <v>95</v>
      </c>
      <c r="C1080" s="121">
        <v>35</v>
      </c>
      <c r="D1080" s="88" t="s">
        <v>2147</v>
      </c>
      <c r="AMD1080" s="82"/>
      <c r="AME1080" s="82"/>
      <c r="AMF1080" s="82"/>
      <c r="AMG1080" s="82"/>
      <c r="AMH1080" s="82"/>
      <c r="AMI1080" s="82"/>
      <c r="AMJ1080" s="82"/>
    </row>
    <row r="1081" spans="1:1024" x14ac:dyDescent="0.25">
      <c r="A1081" s="85" t="s">
        <v>1591</v>
      </c>
      <c r="B1081" s="127" t="s">
        <v>95</v>
      </c>
      <c r="C1081" s="121">
        <v>35</v>
      </c>
      <c r="D1081" s="88" t="s">
        <v>2147</v>
      </c>
    </row>
    <row r="1082" spans="1:1024" s="98" customFormat="1" x14ac:dyDescent="0.25">
      <c r="A1082" s="85" t="s">
        <v>1592</v>
      </c>
      <c r="B1082" s="127" t="s">
        <v>95</v>
      </c>
      <c r="C1082" s="121">
        <v>35</v>
      </c>
      <c r="D1082" s="88" t="s">
        <v>2147</v>
      </c>
      <c r="AMD1082" s="82"/>
      <c r="AME1082" s="82"/>
      <c r="AMF1082" s="82"/>
      <c r="AMG1082" s="82"/>
      <c r="AMH1082" s="82"/>
      <c r="AMI1082" s="82"/>
      <c r="AMJ1082" s="82"/>
    </row>
    <row r="1083" spans="1:1024" s="98" customFormat="1" x14ac:dyDescent="0.25">
      <c r="A1083" s="85" t="s">
        <v>1598</v>
      </c>
      <c r="B1083" s="127" t="s">
        <v>95</v>
      </c>
      <c r="C1083" s="121">
        <v>35</v>
      </c>
      <c r="D1083" s="88" t="s">
        <v>2147</v>
      </c>
      <c r="AMD1083" s="82"/>
      <c r="AME1083" s="82"/>
      <c r="AMF1083" s="82"/>
      <c r="AMG1083" s="82"/>
      <c r="AMH1083" s="82"/>
      <c r="AMI1083" s="82"/>
      <c r="AMJ1083" s="82"/>
    </row>
    <row r="1084" spans="1:1024" x14ac:dyDescent="0.25">
      <c r="A1084" s="85" t="s">
        <v>1621</v>
      </c>
      <c r="B1084" s="127" t="s">
        <v>95</v>
      </c>
      <c r="C1084" s="121">
        <v>35</v>
      </c>
      <c r="D1084" s="88" t="s">
        <v>2147</v>
      </c>
    </row>
    <row r="1085" spans="1:1024" x14ac:dyDescent="0.25">
      <c r="A1085" s="85" t="s">
        <v>1631</v>
      </c>
      <c r="B1085" s="127" t="s">
        <v>95</v>
      </c>
      <c r="C1085" s="121">
        <v>35</v>
      </c>
      <c r="D1085" s="88" t="s">
        <v>2147</v>
      </c>
    </row>
    <row r="1086" spans="1:1024" x14ac:dyDescent="0.25">
      <c r="A1086" s="85" t="s">
        <v>1640</v>
      </c>
      <c r="B1086" s="127" t="s">
        <v>95</v>
      </c>
      <c r="C1086" s="121">
        <v>35</v>
      </c>
      <c r="D1086" s="88" t="s">
        <v>2147</v>
      </c>
    </row>
    <row r="1087" spans="1:1024" x14ac:dyDescent="0.25">
      <c r="A1087" s="85" t="s">
        <v>1645</v>
      </c>
      <c r="B1087" s="127" t="s">
        <v>95</v>
      </c>
      <c r="C1087" s="121">
        <v>35</v>
      </c>
      <c r="D1087" s="88" t="s">
        <v>2147</v>
      </c>
    </row>
    <row r="1088" spans="1:1024" x14ac:dyDescent="0.25">
      <c r="A1088" s="85" t="s">
        <v>1658</v>
      </c>
      <c r="B1088" s="127" t="s">
        <v>95</v>
      </c>
      <c r="C1088" s="121">
        <v>35</v>
      </c>
      <c r="D1088" s="88" t="s">
        <v>2147</v>
      </c>
    </row>
    <row r="1089" spans="1:1024" s="98" customFormat="1" x14ac:dyDescent="0.25">
      <c r="A1089" s="85" t="s">
        <v>1663</v>
      </c>
      <c r="B1089" s="127" t="s">
        <v>95</v>
      </c>
      <c r="C1089" s="121">
        <v>35</v>
      </c>
      <c r="D1089" s="88" t="s">
        <v>2147</v>
      </c>
      <c r="AMD1089" s="82"/>
      <c r="AME1089" s="82"/>
      <c r="AMF1089" s="82"/>
      <c r="AMG1089" s="82"/>
      <c r="AMH1089" s="82"/>
      <c r="AMI1089" s="82"/>
      <c r="AMJ1089" s="82"/>
    </row>
    <row r="1090" spans="1:1024" x14ac:dyDescent="0.25">
      <c r="A1090" s="85" t="s">
        <v>78</v>
      </c>
      <c r="B1090" s="127" t="s">
        <v>95</v>
      </c>
      <c r="C1090" s="121">
        <v>35</v>
      </c>
      <c r="D1090" s="88" t="s">
        <v>2147</v>
      </c>
    </row>
    <row r="1091" spans="1:1024" s="98" customFormat="1" x14ac:dyDescent="0.25">
      <c r="A1091" s="85" t="s">
        <v>1679</v>
      </c>
      <c r="B1091" s="127" t="s">
        <v>95</v>
      </c>
      <c r="C1091" s="121">
        <v>35</v>
      </c>
      <c r="D1091" s="88" t="s">
        <v>2147</v>
      </c>
      <c r="AMD1091" s="82"/>
      <c r="AME1091" s="82"/>
      <c r="AMF1091" s="82"/>
      <c r="AMG1091" s="82"/>
      <c r="AMH1091" s="82"/>
      <c r="AMI1091" s="82"/>
      <c r="AMJ1091" s="82"/>
    </row>
    <row r="1092" spans="1:1024" x14ac:dyDescent="0.25">
      <c r="A1092" s="85" t="s">
        <v>1703</v>
      </c>
      <c r="B1092" s="127" t="s">
        <v>95</v>
      </c>
      <c r="C1092" s="121">
        <v>35</v>
      </c>
      <c r="D1092" s="88" t="s">
        <v>2147</v>
      </c>
    </row>
    <row r="1093" spans="1:1024" x14ac:dyDescent="0.25">
      <c r="A1093" s="85" t="s">
        <v>1705</v>
      </c>
      <c r="B1093" s="127" t="s">
        <v>95</v>
      </c>
      <c r="C1093" s="121">
        <v>35</v>
      </c>
      <c r="D1093" s="88" t="s">
        <v>2147</v>
      </c>
    </row>
    <row r="1094" spans="1:1024" s="98" customFormat="1" x14ac:dyDescent="0.25">
      <c r="A1094" s="85" t="s">
        <v>1709</v>
      </c>
      <c r="B1094" s="127" t="s">
        <v>95</v>
      </c>
      <c r="C1094" s="121">
        <v>35</v>
      </c>
      <c r="D1094" s="88" t="s">
        <v>2147</v>
      </c>
      <c r="AMD1094" s="82"/>
      <c r="AME1094" s="82"/>
      <c r="AMF1094" s="82"/>
      <c r="AMG1094" s="82"/>
      <c r="AMH1094" s="82"/>
      <c r="AMI1094" s="82"/>
      <c r="AMJ1094" s="82"/>
    </row>
    <row r="1095" spans="1:1024" x14ac:dyDescent="0.25">
      <c r="A1095" s="85" t="s">
        <v>1715</v>
      </c>
      <c r="B1095" s="127" t="s">
        <v>95</v>
      </c>
      <c r="C1095" s="121">
        <v>35</v>
      </c>
      <c r="D1095" s="88" t="s">
        <v>2147</v>
      </c>
    </row>
    <row r="1096" spans="1:1024" x14ac:dyDescent="0.25">
      <c r="A1096" s="85" t="s">
        <v>1721</v>
      </c>
      <c r="B1096" s="127" t="s">
        <v>95</v>
      </c>
      <c r="C1096" s="121">
        <v>35</v>
      </c>
      <c r="D1096" s="88" t="s">
        <v>2147</v>
      </c>
    </row>
    <row r="1097" spans="1:1024" x14ac:dyDescent="0.25">
      <c r="A1097" s="85" t="s">
        <v>1722</v>
      </c>
      <c r="B1097" s="127" t="s">
        <v>95</v>
      </c>
      <c r="C1097" s="121">
        <v>35</v>
      </c>
      <c r="D1097" s="88" t="s">
        <v>2147</v>
      </c>
    </row>
    <row r="1098" spans="1:1024" x14ac:dyDescent="0.25">
      <c r="A1098" s="85" t="s">
        <v>1725</v>
      </c>
      <c r="B1098" s="127" t="s">
        <v>95</v>
      </c>
      <c r="C1098" s="121">
        <v>35</v>
      </c>
      <c r="D1098" s="88" t="s">
        <v>2147</v>
      </c>
    </row>
    <row r="1099" spans="1:1024" x14ac:dyDescent="0.25">
      <c r="A1099" s="85" t="s">
        <v>1726</v>
      </c>
      <c r="B1099" s="127" t="s">
        <v>95</v>
      </c>
      <c r="C1099" s="121">
        <v>35</v>
      </c>
      <c r="D1099" s="88" t="s">
        <v>2147</v>
      </c>
    </row>
    <row r="1100" spans="1:1024" x14ac:dyDescent="0.25">
      <c r="A1100" s="85" t="s">
        <v>1731</v>
      </c>
      <c r="B1100" s="127" t="s">
        <v>95</v>
      </c>
      <c r="C1100" s="121">
        <v>35</v>
      </c>
      <c r="D1100" s="88" t="s">
        <v>2147</v>
      </c>
    </row>
    <row r="1101" spans="1:1024" x14ac:dyDescent="0.25">
      <c r="A1101" s="85" t="s">
        <v>1742</v>
      </c>
      <c r="B1101" s="127" t="s">
        <v>95</v>
      </c>
      <c r="C1101" s="121">
        <v>35</v>
      </c>
      <c r="D1101" s="88" t="s">
        <v>2147</v>
      </c>
    </row>
    <row r="1102" spans="1:1024" x14ac:dyDescent="0.25">
      <c r="A1102" s="85" t="s">
        <v>1751</v>
      </c>
      <c r="B1102" s="127" t="s">
        <v>95</v>
      </c>
      <c r="C1102" s="121">
        <v>35</v>
      </c>
      <c r="D1102" s="88" t="s">
        <v>2147</v>
      </c>
    </row>
    <row r="1103" spans="1:1024" x14ac:dyDescent="0.25">
      <c r="A1103" s="85" t="s">
        <v>1755</v>
      </c>
      <c r="B1103" s="127" t="s">
        <v>95</v>
      </c>
      <c r="C1103" s="121">
        <v>35</v>
      </c>
      <c r="D1103" s="88" t="s">
        <v>2147</v>
      </c>
    </row>
    <row r="1104" spans="1:1024" x14ac:dyDescent="0.25">
      <c r="A1104" s="85" t="s">
        <v>1767</v>
      </c>
      <c r="B1104" s="127" t="s">
        <v>95</v>
      </c>
      <c r="C1104" s="121">
        <v>35</v>
      </c>
      <c r="D1104" s="88" t="s">
        <v>2147</v>
      </c>
    </row>
    <row r="1105" spans="1:4" x14ac:dyDescent="0.25">
      <c r="A1105" s="85" t="s">
        <v>1773</v>
      </c>
      <c r="B1105" s="127" t="s">
        <v>95</v>
      </c>
      <c r="C1105" s="121">
        <v>35</v>
      </c>
      <c r="D1105" s="88" t="s">
        <v>2147</v>
      </c>
    </row>
    <row r="1106" spans="1:4" x14ac:dyDescent="0.25">
      <c r="A1106" s="85" t="s">
        <v>209</v>
      </c>
      <c r="B1106" s="127" t="s">
        <v>95</v>
      </c>
      <c r="C1106" s="121">
        <v>35</v>
      </c>
      <c r="D1106" s="88" t="s">
        <v>2147</v>
      </c>
    </row>
    <row r="1107" spans="1:4" x14ac:dyDescent="0.25">
      <c r="A1107" s="85" t="s">
        <v>119</v>
      </c>
      <c r="B1107" s="127" t="s">
        <v>95</v>
      </c>
      <c r="C1107" s="121">
        <v>35</v>
      </c>
      <c r="D1107" s="88" t="s">
        <v>2147</v>
      </c>
    </row>
    <row r="1108" spans="1:4" x14ac:dyDescent="0.25">
      <c r="A1108" s="85" t="s">
        <v>1800</v>
      </c>
      <c r="B1108" s="127" t="s">
        <v>95</v>
      </c>
      <c r="C1108" s="121">
        <v>35</v>
      </c>
      <c r="D1108" s="88" t="s">
        <v>2147</v>
      </c>
    </row>
    <row r="1109" spans="1:4" x14ac:dyDescent="0.25">
      <c r="A1109" s="85" t="s">
        <v>1814</v>
      </c>
      <c r="B1109" s="127" t="s">
        <v>95</v>
      </c>
      <c r="C1109" s="121">
        <v>35</v>
      </c>
      <c r="D1109" s="88" t="s">
        <v>2147</v>
      </c>
    </row>
    <row r="1110" spans="1:4" x14ac:dyDescent="0.25">
      <c r="A1110" s="85" t="s">
        <v>1826</v>
      </c>
      <c r="B1110" s="127" t="s">
        <v>95</v>
      </c>
      <c r="C1110" s="121">
        <v>35</v>
      </c>
      <c r="D1110" s="88" t="s">
        <v>2147</v>
      </c>
    </row>
    <row r="1111" spans="1:4" x14ac:dyDescent="0.25">
      <c r="A1111" s="122" t="s">
        <v>1827</v>
      </c>
      <c r="B1111" s="127" t="s">
        <v>95</v>
      </c>
      <c r="C1111" s="124">
        <v>35</v>
      </c>
      <c r="D1111" s="125" t="s">
        <v>2147</v>
      </c>
    </row>
    <row r="1112" spans="1:4" x14ac:dyDescent="0.25">
      <c r="A1112" s="126" t="s">
        <v>387</v>
      </c>
      <c r="B1112" s="127" t="s">
        <v>95</v>
      </c>
      <c r="C1112" s="128">
        <v>35</v>
      </c>
      <c r="D1112" s="129" t="s">
        <v>2148</v>
      </c>
    </row>
    <row r="1113" spans="1:4" x14ac:dyDescent="0.25">
      <c r="A1113" s="85" t="s">
        <v>1558</v>
      </c>
      <c r="B1113" s="127" t="s">
        <v>95</v>
      </c>
      <c r="C1113" s="121">
        <v>35</v>
      </c>
      <c r="D1113" s="88" t="s">
        <v>2148</v>
      </c>
    </row>
    <row r="1114" spans="1:4" x14ac:dyDescent="0.25">
      <c r="A1114" s="85" t="s">
        <v>1569</v>
      </c>
      <c r="B1114" s="127" t="s">
        <v>95</v>
      </c>
      <c r="C1114" s="121">
        <v>35</v>
      </c>
      <c r="D1114" s="88" t="s">
        <v>2148</v>
      </c>
    </row>
    <row r="1115" spans="1:4" x14ac:dyDescent="0.25">
      <c r="A1115" s="85" t="s">
        <v>1628</v>
      </c>
      <c r="B1115" s="127" t="s">
        <v>95</v>
      </c>
      <c r="C1115" s="121">
        <v>35</v>
      </c>
      <c r="D1115" s="88" t="s">
        <v>2148</v>
      </c>
    </row>
    <row r="1116" spans="1:4" x14ac:dyDescent="0.25">
      <c r="A1116" s="85" t="s">
        <v>1652</v>
      </c>
      <c r="B1116" s="127" t="s">
        <v>95</v>
      </c>
      <c r="C1116" s="121">
        <v>35</v>
      </c>
      <c r="D1116" s="88" t="s">
        <v>2148</v>
      </c>
    </row>
    <row r="1117" spans="1:4" x14ac:dyDescent="0.25">
      <c r="A1117" s="85" t="s">
        <v>1737</v>
      </c>
      <c r="B1117" s="127" t="s">
        <v>95</v>
      </c>
      <c r="C1117" s="121">
        <v>35</v>
      </c>
      <c r="D1117" s="88" t="s">
        <v>2148</v>
      </c>
    </row>
    <row r="1118" spans="1:4" x14ac:dyDescent="0.25">
      <c r="A1118" s="85" t="s">
        <v>1775</v>
      </c>
      <c r="B1118" s="127" t="s">
        <v>95</v>
      </c>
      <c r="C1118" s="121">
        <v>35</v>
      </c>
      <c r="D1118" s="88" t="s">
        <v>2148</v>
      </c>
    </row>
    <row r="1119" spans="1:4" x14ac:dyDescent="0.25">
      <c r="A1119" s="122" t="s">
        <v>1812</v>
      </c>
      <c r="B1119" s="127" t="s">
        <v>95</v>
      </c>
      <c r="C1119" s="124">
        <v>35</v>
      </c>
      <c r="D1119" s="125" t="s">
        <v>2148</v>
      </c>
    </row>
    <row r="1120" spans="1:4" x14ac:dyDescent="0.25">
      <c r="A1120" s="126" t="s">
        <v>37</v>
      </c>
      <c r="B1120" s="127" t="s">
        <v>95</v>
      </c>
      <c r="C1120" s="128">
        <v>35</v>
      </c>
      <c r="D1120" s="129" t="s">
        <v>2149</v>
      </c>
    </row>
    <row r="1121" spans="1:4" x14ac:dyDescent="0.25">
      <c r="A1121" s="85" t="s">
        <v>1605</v>
      </c>
      <c r="B1121" s="127" t="s">
        <v>95</v>
      </c>
      <c r="C1121" s="121">
        <v>35</v>
      </c>
      <c r="D1121" s="88" t="s">
        <v>2149</v>
      </c>
    </row>
    <row r="1122" spans="1:4" x14ac:dyDescent="0.25">
      <c r="A1122" s="85" t="s">
        <v>1724</v>
      </c>
      <c r="B1122" s="127" t="s">
        <v>95</v>
      </c>
      <c r="C1122" s="121">
        <v>35</v>
      </c>
      <c r="D1122" s="88" t="s">
        <v>2149</v>
      </c>
    </row>
    <row r="1123" spans="1:4" x14ac:dyDescent="0.25">
      <c r="A1123" s="85" t="s">
        <v>2079</v>
      </c>
      <c r="B1123" s="127" t="s">
        <v>95</v>
      </c>
      <c r="C1123" s="121">
        <v>35</v>
      </c>
      <c r="D1123" s="88" t="s">
        <v>2149</v>
      </c>
    </row>
    <row r="1124" spans="1:4" x14ac:dyDescent="0.25">
      <c r="A1124" s="122" t="s">
        <v>1808</v>
      </c>
      <c r="B1124" s="127" t="s">
        <v>95</v>
      </c>
      <c r="C1124" s="124">
        <v>35</v>
      </c>
      <c r="D1124" s="125" t="s">
        <v>2149</v>
      </c>
    </row>
    <row r="1125" spans="1:4" x14ac:dyDescent="0.25">
      <c r="A1125" s="126" t="s">
        <v>1684</v>
      </c>
      <c r="B1125" s="127" t="s">
        <v>95</v>
      </c>
      <c r="C1125" s="128">
        <v>35</v>
      </c>
      <c r="D1125" s="129" t="s">
        <v>2150</v>
      </c>
    </row>
    <row r="1126" spans="1:4" x14ac:dyDescent="0.25">
      <c r="A1126" s="85" t="s">
        <v>1635</v>
      </c>
      <c r="B1126" s="127" t="s">
        <v>95</v>
      </c>
      <c r="C1126" s="121">
        <v>35</v>
      </c>
      <c r="D1126" s="88" t="s">
        <v>2150</v>
      </c>
    </row>
    <row r="1127" spans="1:4" x14ac:dyDescent="0.25">
      <c r="A1127" s="85" t="s">
        <v>1582</v>
      </c>
      <c r="B1127" s="127" t="s">
        <v>95</v>
      </c>
      <c r="C1127" s="121">
        <v>35</v>
      </c>
      <c r="D1127" s="88" t="s">
        <v>2150</v>
      </c>
    </row>
    <row r="1128" spans="1:4" x14ac:dyDescent="0.25">
      <c r="A1128" s="85" t="s">
        <v>1606</v>
      </c>
      <c r="B1128" s="127" t="s">
        <v>95</v>
      </c>
      <c r="C1128" s="121">
        <v>35</v>
      </c>
      <c r="D1128" s="88" t="s">
        <v>2150</v>
      </c>
    </row>
    <row r="1129" spans="1:4" x14ac:dyDescent="0.25">
      <c r="A1129" s="85" t="s">
        <v>1622</v>
      </c>
      <c r="B1129" s="127" t="s">
        <v>95</v>
      </c>
      <c r="C1129" s="121">
        <v>35</v>
      </c>
      <c r="D1129" s="88" t="s">
        <v>2150</v>
      </c>
    </row>
    <row r="1130" spans="1:4" x14ac:dyDescent="0.25">
      <c r="A1130" s="85" t="s">
        <v>1612</v>
      </c>
      <c r="B1130" s="127" t="s">
        <v>95</v>
      </c>
      <c r="C1130" s="121">
        <v>35</v>
      </c>
      <c r="D1130" s="88" t="s">
        <v>2150</v>
      </c>
    </row>
    <row r="1131" spans="1:4" x14ac:dyDescent="0.25">
      <c r="A1131" s="85" t="s">
        <v>1686</v>
      </c>
      <c r="B1131" s="127" t="s">
        <v>95</v>
      </c>
      <c r="C1131" s="121">
        <v>35</v>
      </c>
      <c r="D1131" s="88" t="s">
        <v>2150</v>
      </c>
    </row>
    <row r="1132" spans="1:4" x14ac:dyDescent="0.25">
      <c r="A1132" s="85" t="s">
        <v>822</v>
      </c>
      <c r="B1132" s="127" t="s">
        <v>95</v>
      </c>
      <c r="C1132" s="121">
        <v>35</v>
      </c>
      <c r="D1132" s="88" t="s">
        <v>2150</v>
      </c>
    </row>
    <row r="1133" spans="1:4" x14ac:dyDescent="0.25">
      <c r="A1133" s="122" t="s">
        <v>1703</v>
      </c>
      <c r="B1133" s="127" t="s">
        <v>95</v>
      </c>
      <c r="C1133" s="124">
        <v>35</v>
      </c>
      <c r="D1133" s="125" t="s">
        <v>2150</v>
      </c>
    </row>
    <row r="1134" spans="1:4" x14ac:dyDescent="0.25">
      <c r="A1134" s="126" t="s">
        <v>1836</v>
      </c>
      <c r="B1134" s="127" t="s">
        <v>95</v>
      </c>
      <c r="C1134" s="128">
        <v>56</v>
      </c>
      <c r="D1134" s="129" t="s">
        <v>2128</v>
      </c>
    </row>
    <row r="1135" spans="1:4" x14ac:dyDescent="0.25">
      <c r="A1135" s="85" t="s">
        <v>1838</v>
      </c>
      <c r="B1135" s="127" t="s">
        <v>95</v>
      </c>
      <c r="C1135" s="121">
        <v>56</v>
      </c>
      <c r="D1135" s="88" t="s">
        <v>2128</v>
      </c>
    </row>
    <row r="1136" spans="1:4" x14ac:dyDescent="0.25">
      <c r="A1136" s="85" t="s">
        <v>1839</v>
      </c>
      <c r="B1136" s="127" t="s">
        <v>95</v>
      </c>
      <c r="C1136" s="121">
        <v>56</v>
      </c>
      <c r="D1136" s="88" t="s">
        <v>2128</v>
      </c>
    </row>
    <row r="1137" spans="1:4" x14ac:dyDescent="0.25">
      <c r="A1137" s="85" t="s">
        <v>1848</v>
      </c>
      <c r="B1137" s="127" t="s">
        <v>95</v>
      </c>
      <c r="C1137" s="121">
        <v>56</v>
      </c>
      <c r="D1137" s="88" t="s">
        <v>2128</v>
      </c>
    </row>
    <row r="1138" spans="1:4" x14ac:dyDescent="0.25">
      <c r="A1138" s="106" t="s">
        <v>834</v>
      </c>
      <c r="B1138" s="149" t="s">
        <v>566</v>
      </c>
      <c r="C1138" s="139">
        <v>56</v>
      </c>
      <c r="D1138" s="107" t="s">
        <v>2128</v>
      </c>
    </row>
    <row r="1139" spans="1:4" x14ac:dyDescent="0.25">
      <c r="A1139" s="106" t="s">
        <v>524</v>
      </c>
      <c r="B1139" s="149" t="s">
        <v>566</v>
      </c>
      <c r="C1139" s="139">
        <v>56</v>
      </c>
      <c r="D1139" s="107" t="s">
        <v>2128</v>
      </c>
    </row>
    <row r="1140" spans="1:4" x14ac:dyDescent="0.25">
      <c r="A1140" s="85" t="s">
        <v>1869</v>
      </c>
      <c r="B1140" s="127" t="s">
        <v>95</v>
      </c>
      <c r="C1140" s="121">
        <v>56</v>
      </c>
      <c r="D1140" s="88" t="s">
        <v>2128</v>
      </c>
    </row>
    <row r="1141" spans="1:4" x14ac:dyDescent="0.25">
      <c r="A1141" s="85" t="s">
        <v>1878</v>
      </c>
      <c r="B1141" s="127" t="s">
        <v>95</v>
      </c>
      <c r="C1141" s="121">
        <v>56</v>
      </c>
      <c r="D1141" s="88" t="s">
        <v>2128</v>
      </c>
    </row>
    <row r="1142" spans="1:4" x14ac:dyDescent="0.25">
      <c r="A1142" s="85" t="s">
        <v>1892</v>
      </c>
      <c r="B1142" s="127" t="s">
        <v>566</v>
      </c>
      <c r="C1142" s="121">
        <v>56</v>
      </c>
      <c r="D1142" s="88" t="s">
        <v>2128</v>
      </c>
    </row>
    <row r="1143" spans="1:4" x14ac:dyDescent="0.25">
      <c r="A1143" s="85" t="s">
        <v>1893</v>
      </c>
      <c r="B1143" s="127" t="s">
        <v>566</v>
      </c>
      <c r="C1143" s="121">
        <v>56</v>
      </c>
      <c r="D1143" s="88" t="s">
        <v>2128</v>
      </c>
    </row>
    <row r="1144" spans="1:4" x14ac:dyDescent="0.25">
      <c r="A1144" s="85" t="s">
        <v>1905</v>
      </c>
      <c r="B1144" s="127" t="s">
        <v>95</v>
      </c>
      <c r="C1144" s="121">
        <v>56</v>
      </c>
      <c r="D1144" s="88" t="s">
        <v>2128</v>
      </c>
    </row>
    <row r="1145" spans="1:4" x14ac:dyDescent="0.25">
      <c r="A1145" s="85" t="s">
        <v>1914</v>
      </c>
      <c r="B1145" s="127" t="s">
        <v>95</v>
      </c>
      <c r="C1145" s="121">
        <v>56</v>
      </c>
      <c r="D1145" s="88" t="s">
        <v>2128</v>
      </c>
    </row>
    <row r="1146" spans="1:4" x14ac:dyDescent="0.25">
      <c r="A1146" s="85" t="s">
        <v>1921</v>
      </c>
      <c r="B1146" s="127" t="s">
        <v>95</v>
      </c>
      <c r="C1146" s="121">
        <v>56</v>
      </c>
      <c r="D1146" s="88" t="s">
        <v>2128</v>
      </c>
    </row>
    <row r="1147" spans="1:4" x14ac:dyDescent="0.25">
      <c r="A1147" s="85" t="s">
        <v>1924</v>
      </c>
      <c r="B1147" s="127" t="s">
        <v>95</v>
      </c>
      <c r="C1147" s="121">
        <v>56</v>
      </c>
      <c r="D1147" s="88" t="s">
        <v>2128</v>
      </c>
    </row>
    <row r="1148" spans="1:4" x14ac:dyDescent="0.25">
      <c r="A1148" s="85" t="s">
        <v>1934</v>
      </c>
      <c r="B1148" s="127" t="s">
        <v>95</v>
      </c>
      <c r="C1148" s="121">
        <v>56</v>
      </c>
      <c r="D1148" s="88" t="s">
        <v>2128</v>
      </c>
    </row>
    <row r="1149" spans="1:4" x14ac:dyDescent="0.25">
      <c r="A1149" s="85" t="s">
        <v>1935</v>
      </c>
      <c r="B1149" s="127" t="s">
        <v>95</v>
      </c>
      <c r="C1149" s="121">
        <v>56</v>
      </c>
      <c r="D1149" s="88" t="s">
        <v>2128</v>
      </c>
    </row>
    <row r="1150" spans="1:4" x14ac:dyDescent="0.25">
      <c r="A1150" s="85" t="s">
        <v>1945</v>
      </c>
      <c r="B1150" s="127" t="s">
        <v>95</v>
      </c>
      <c r="C1150" s="121">
        <v>56</v>
      </c>
      <c r="D1150" s="88" t="s">
        <v>2128</v>
      </c>
    </row>
    <row r="1151" spans="1:4" x14ac:dyDescent="0.25">
      <c r="A1151" s="85" t="s">
        <v>1949</v>
      </c>
      <c r="B1151" s="127" t="s">
        <v>95</v>
      </c>
      <c r="C1151" s="121">
        <v>56</v>
      </c>
      <c r="D1151" s="88" t="s">
        <v>2128</v>
      </c>
    </row>
    <row r="1152" spans="1:4" x14ac:dyDescent="0.25">
      <c r="A1152" s="85" t="s">
        <v>1965</v>
      </c>
      <c r="B1152" s="127" t="s">
        <v>95</v>
      </c>
      <c r="C1152" s="121">
        <v>56</v>
      </c>
      <c r="D1152" s="88" t="s">
        <v>2128</v>
      </c>
    </row>
    <row r="1153" spans="1:4" x14ac:dyDescent="0.25">
      <c r="A1153" s="85" t="s">
        <v>1966</v>
      </c>
      <c r="B1153" s="127" t="s">
        <v>95</v>
      </c>
      <c r="C1153" s="121">
        <v>56</v>
      </c>
      <c r="D1153" s="88" t="s">
        <v>2128</v>
      </c>
    </row>
    <row r="1154" spans="1:4" x14ac:dyDescent="0.25">
      <c r="A1154" s="85" t="s">
        <v>1971</v>
      </c>
      <c r="B1154" s="127" t="s">
        <v>95</v>
      </c>
      <c r="C1154" s="121">
        <v>56</v>
      </c>
      <c r="D1154" s="88" t="s">
        <v>2128</v>
      </c>
    </row>
    <row r="1155" spans="1:4" x14ac:dyDescent="0.25">
      <c r="A1155" s="85" t="s">
        <v>1973</v>
      </c>
      <c r="B1155" s="127" t="s">
        <v>95</v>
      </c>
      <c r="C1155" s="121">
        <v>56</v>
      </c>
      <c r="D1155" s="88" t="s">
        <v>2128</v>
      </c>
    </row>
    <row r="1156" spans="1:4" x14ac:dyDescent="0.25">
      <c r="A1156" s="85" t="s">
        <v>1755</v>
      </c>
      <c r="B1156" s="127" t="s">
        <v>95</v>
      </c>
      <c r="C1156" s="121">
        <v>56</v>
      </c>
      <c r="D1156" s="88" t="s">
        <v>2128</v>
      </c>
    </row>
    <row r="1157" spans="1:4" x14ac:dyDescent="0.25">
      <c r="A1157" s="85" t="s">
        <v>949</v>
      </c>
      <c r="B1157" s="127" t="s">
        <v>95</v>
      </c>
      <c r="C1157" s="121">
        <v>56</v>
      </c>
      <c r="D1157" s="88" t="s">
        <v>2128</v>
      </c>
    </row>
    <row r="1158" spans="1:4" x14ac:dyDescent="0.25">
      <c r="A1158" s="85" t="s">
        <v>2003</v>
      </c>
      <c r="B1158" s="127" t="s">
        <v>95</v>
      </c>
      <c r="C1158" s="121">
        <v>56</v>
      </c>
      <c r="D1158" s="88" t="s">
        <v>2128</v>
      </c>
    </row>
    <row r="1159" spans="1:4" x14ac:dyDescent="0.25">
      <c r="A1159" s="85" t="s">
        <v>2017</v>
      </c>
      <c r="B1159" s="127" t="s">
        <v>95</v>
      </c>
      <c r="C1159" s="121">
        <v>56</v>
      </c>
      <c r="D1159" s="88" t="s">
        <v>2128</v>
      </c>
    </row>
    <row r="1160" spans="1:4" x14ac:dyDescent="0.25">
      <c r="A1160" s="85" t="s">
        <v>516</v>
      </c>
      <c r="B1160" s="127" t="s">
        <v>95</v>
      </c>
      <c r="C1160" s="121">
        <v>56</v>
      </c>
      <c r="D1160" s="88" t="s">
        <v>2128</v>
      </c>
    </row>
    <row r="1161" spans="1:4" x14ac:dyDescent="0.25">
      <c r="A1161" s="85" t="s">
        <v>2030</v>
      </c>
      <c r="B1161" s="127" t="s">
        <v>95</v>
      </c>
      <c r="C1161" s="121">
        <v>56</v>
      </c>
      <c r="D1161" s="88" t="s">
        <v>2128</v>
      </c>
    </row>
    <row r="1162" spans="1:4" x14ac:dyDescent="0.25">
      <c r="A1162" s="85" t="s">
        <v>2033</v>
      </c>
      <c r="B1162" s="127" t="s">
        <v>95</v>
      </c>
      <c r="C1162" s="121">
        <v>56</v>
      </c>
      <c r="D1162" s="88" t="s">
        <v>2128</v>
      </c>
    </row>
    <row r="1163" spans="1:4" x14ac:dyDescent="0.25">
      <c r="A1163" s="85" t="s">
        <v>2034</v>
      </c>
      <c r="B1163" s="127" t="s">
        <v>95</v>
      </c>
      <c r="C1163" s="121">
        <v>56</v>
      </c>
      <c r="D1163" s="88" t="s">
        <v>2128</v>
      </c>
    </row>
    <row r="1164" spans="1:4" x14ac:dyDescent="0.25">
      <c r="A1164" s="85" t="s">
        <v>2037</v>
      </c>
      <c r="B1164" s="127" t="s">
        <v>95</v>
      </c>
      <c r="C1164" s="121">
        <v>56</v>
      </c>
      <c r="D1164" s="88" t="s">
        <v>2128</v>
      </c>
    </row>
    <row r="1165" spans="1:4" x14ac:dyDescent="0.25">
      <c r="A1165" s="85" t="s">
        <v>2040</v>
      </c>
      <c r="B1165" s="127" t="s">
        <v>95</v>
      </c>
      <c r="C1165" s="121">
        <v>56</v>
      </c>
      <c r="D1165" s="88" t="s">
        <v>2128</v>
      </c>
    </row>
    <row r="1166" spans="1:4" x14ac:dyDescent="0.25">
      <c r="A1166" s="122" t="s">
        <v>93</v>
      </c>
      <c r="B1166" s="127" t="s">
        <v>95</v>
      </c>
      <c r="C1166" s="121">
        <v>56</v>
      </c>
      <c r="D1166" s="88" t="s">
        <v>2128</v>
      </c>
    </row>
    <row r="1167" spans="1:4" x14ac:dyDescent="0.25">
      <c r="A1167" s="126" t="s">
        <v>1849</v>
      </c>
      <c r="B1167" s="127" t="s">
        <v>95</v>
      </c>
      <c r="C1167" s="128">
        <v>56</v>
      </c>
      <c r="D1167" s="129" t="s">
        <v>2129</v>
      </c>
    </row>
    <row r="1168" spans="1:4" x14ac:dyDescent="0.25">
      <c r="A1168" s="106" t="s">
        <v>1855</v>
      </c>
      <c r="B1168" s="149" t="s">
        <v>566</v>
      </c>
      <c r="C1168" s="139">
        <v>56</v>
      </c>
      <c r="D1168" s="107" t="s">
        <v>2129</v>
      </c>
    </row>
    <row r="1169" spans="1:4" x14ac:dyDescent="0.25">
      <c r="A1169" s="85" t="s">
        <v>232</v>
      </c>
      <c r="B1169" s="127" t="s">
        <v>95</v>
      </c>
      <c r="C1169" s="121">
        <v>56</v>
      </c>
      <c r="D1169" s="88" t="s">
        <v>2129</v>
      </c>
    </row>
    <row r="1170" spans="1:4" x14ac:dyDescent="0.25">
      <c r="A1170" s="106" t="s">
        <v>235</v>
      </c>
      <c r="B1170" s="149" t="s">
        <v>566</v>
      </c>
      <c r="C1170" s="139">
        <v>56</v>
      </c>
      <c r="D1170" s="107" t="s">
        <v>2129</v>
      </c>
    </row>
    <row r="1171" spans="1:4" x14ac:dyDescent="0.25">
      <c r="A1171" s="85" t="s">
        <v>1875</v>
      </c>
      <c r="B1171" s="127" t="s">
        <v>95</v>
      </c>
      <c r="C1171" s="121">
        <v>56</v>
      </c>
      <c r="D1171" s="88" t="s">
        <v>2129</v>
      </c>
    </row>
    <row r="1172" spans="1:4" x14ac:dyDescent="0.25">
      <c r="A1172" s="85" t="s">
        <v>1876</v>
      </c>
      <c r="B1172" s="127" t="s">
        <v>95</v>
      </c>
      <c r="C1172" s="121">
        <v>56</v>
      </c>
      <c r="D1172" s="88" t="s">
        <v>2129</v>
      </c>
    </row>
    <row r="1173" spans="1:4" x14ac:dyDescent="0.25">
      <c r="A1173" s="85" t="s">
        <v>1886</v>
      </c>
      <c r="B1173" s="127" t="s">
        <v>95</v>
      </c>
      <c r="C1173" s="121">
        <v>56</v>
      </c>
      <c r="D1173" s="88" t="s">
        <v>2129</v>
      </c>
    </row>
    <row r="1174" spans="1:4" x14ac:dyDescent="0.25">
      <c r="A1174" s="85" t="s">
        <v>361</v>
      </c>
      <c r="B1174" s="127" t="s">
        <v>95</v>
      </c>
      <c r="C1174" s="121">
        <v>56</v>
      </c>
      <c r="D1174" s="88" t="s">
        <v>2129</v>
      </c>
    </row>
    <row r="1175" spans="1:4" x14ac:dyDescent="0.25">
      <c r="A1175" s="85" t="s">
        <v>917</v>
      </c>
      <c r="B1175" s="127" t="s">
        <v>95</v>
      </c>
      <c r="C1175" s="121">
        <v>56</v>
      </c>
      <c r="D1175" s="88" t="s">
        <v>2129</v>
      </c>
    </row>
    <row r="1176" spans="1:4" x14ac:dyDescent="0.25">
      <c r="A1176" s="85" t="s">
        <v>626</v>
      </c>
      <c r="B1176" s="127" t="s">
        <v>95</v>
      </c>
      <c r="C1176" s="121">
        <v>56</v>
      </c>
      <c r="D1176" s="88" t="s">
        <v>2129</v>
      </c>
    </row>
    <row r="1177" spans="1:4" x14ac:dyDescent="0.25">
      <c r="A1177" s="113" t="s">
        <v>1912</v>
      </c>
      <c r="B1177" s="149" t="s">
        <v>95</v>
      </c>
      <c r="C1177" s="139">
        <v>56</v>
      </c>
      <c r="D1177" s="107" t="s">
        <v>2129</v>
      </c>
    </row>
    <row r="1178" spans="1:4" x14ac:dyDescent="0.25">
      <c r="A1178" s="85" t="s">
        <v>1915</v>
      </c>
      <c r="B1178" s="127" t="s">
        <v>95</v>
      </c>
      <c r="C1178" s="121">
        <v>56</v>
      </c>
      <c r="D1178" s="88" t="s">
        <v>2129</v>
      </c>
    </row>
    <row r="1179" spans="1:4" x14ac:dyDescent="0.25">
      <c r="A1179" s="85" t="s">
        <v>357</v>
      </c>
      <c r="B1179" s="127" t="s">
        <v>95</v>
      </c>
      <c r="C1179" s="121">
        <v>56</v>
      </c>
      <c r="D1179" s="88" t="s">
        <v>2129</v>
      </c>
    </row>
    <row r="1180" spans="1:4" x14ac:dyDescent="0.25">
      <c r="A1180" s="85" t="s">
        <v>146</v>
      </c>
      <c r="B1180" s="127" t="s">
        <v>95</v>
      </c>
      <c r="C1180" s="121">
        <v>56</v>
      </c>
      <c r="D1180" s="88" t="s">
        <v>2129</v>
      </c>
    </row>
    <row r="1181" spans="1:4" x14ac:dyDescent="0.25">
      <c r="A1181" s="85" t="s">
        <v>89</v>
      </c>
      <c r="B1181" s="127" t="s">
        <v>95</v>
      </c>
      <c r="C1181" s="121">
        <v>56</v>
      </c>
      <c r="D1181" s="88" t="s">
        <v>2129</v>
      </c>
    </row>
    <row r="1182" spans="1:4" x14ac:dyDescent="0.25">
      <c r="A1182" s="85" t="s">
        <v>227</v>
      </c>
      <c r="B1182" s="127" t="s">
        <v>95</v>
      </c>
      <c r="C1182" s="121">
        <v>56</v>
      </c>
      <c r="D1182" s="88" t="s">
        <v>2129</v>
      </c>
    </row>
    <row r="1183" spans="1:4" x14ac:dyDescent="0.25">
      <c r="A1183" s="85" t="s">
        <v>1983</v>
      </c>
      <c r="B1183" s="127" t="s">
        <v>95</v>
      </c>
      <c r="C1183" s="121">
        <v>56</v>
      </c>
      <c r="D1183" s="88" t="s">
        <v>2129</v>
      </c>
    </row>
    <row r="1184" spans="1:4" x14ac:dyDescent="0.25">
      <c r="A1184" s="85" t="s">
        <v>421</v>
      </c>
      <c r="B1184" s="127" t="s">
        <v>95</v>
      </c>
      <c r="C1184" s="121">
        <v>56</v>
      </c>
      <c r="D1184" s="88" t="s">
        <v>2129</v>
      </c>
    </row>
    <row r="1185" spans="1:4" x14ac:dyDescent="0.25">
      <c r="A1185" s="122" t="s">
        <v>153</v>
      </c>
      <c r="B1185" s="127" t="s">
        <v>95</v>
      </c>
      <c r="C1185" s="124">
        <v>56</v>
      </c>
      <c r="D1185" s="125" t="s">
        <v>2129</v>
      </c>
    </row>
    <row r="1186" spans="1:4" x14ac:dyDescent="0.25">
      <c r="A1186" s="126" t="s">
        <v>1870</v>
      </c>
      <c r="B1186" s="127" t="s">
        <v>95</v>
      </c>
      <c r="C1186" s="128">
        <v>56</v>
      </c>
      <c r="D1186" s="129" t="s">
        <v>2138</v>
      </c>
    </row>
    <row r="1187" spans="1:4" x14ac:dyDescent="0.25">
      <c r="A1187" s="85" t="s">
        <v>337</v>
      </c>
      <c r="B1187" s="127" t="s">
        <v>95</v>
      </c>
      <c r="C1187" s="121">
        <v>56</v>
      </c>
      <c r="D1187" s="88" t="s">
        <v>2138</v>
      </c>
    </row>
    <row r="1188" spans="1:4" x14ac:dyDescent="0.25">
      <c r="A1188" s="85" t="s">
        <v>1842</v>
      </c>
      <c r="B1188" s="127" t="s">
        <v>95</v>
      </c>
      <c r="C1188" s="121">
        <v>56</v>
      </c>
      <c r="D1188" s="88" t="s">
        <v>2138</v>
      </c>
    </row>
    <row r="1189" spans="1:4" x14ac:dyDescent="0.25">
      <c r="A1189" s="85" t="s">
        <v>476</v>
      </c>
      <c r="B1189" s="127" t="s">
        <v>95</v>
      </c>
      <c r="C1189" s="121">
        <v>56</v>
      </c>
      <c r="D1189" s="88" t="s">
        <v>2138</v>
      </c>
    </row>
    <row r="1190" spans="1:4" x14ac:dyDescent="0.25">
      <c r="A1190" s="85" t="s">
        <v>1857</v>
      </c>
      <c r="B1190" s="127" t="s">
        <v>95</v>
      </c>
      <c r="C1190" s="121">
        <v>56</v>
      </c>
      <c r="D1190" s="88" t="s">
        <v>2138</v>
      </c>
    </row>
    <row r="1191" spans="1:4" x14ac:dyDescent="0.25">
      <c r="A1191" s="85" t="s">
        <v>1860</v>
      </c>
      <c r="B1191" s="127" t="s">
        <v>95</v>
      </c>
      <c r="C1191" s="121">
        <v>56</v>
      </c>
      <c r="D1191" s="88" t="s">
        <v>2138</v>
      </c>
    </row>
    <row r="1192" spans="1:4" x14ac:dyDescent="0.25">
      <c r="A1192" s="85" t="s">
        <v>1865</v>
      </c>
      <c r="B1192" s="127" t="s">
        <v>95</v>
      </c>
      <c r="C1192" s="121">
        <v>56</v>
      </c>
      <c r="D1192" s="88" t="s">
        <v>2138</v>
      </c>
    </row>
    <row r="1193" spans="1:4" x14ac:dyDescent="0.25">
      <c r="A1193" s="85" t="s">
        <v>711</v>
      </c>
      <c r="B1193" s="127" t="s">
        <v>95</v>
      </c>
      <c r="C1193" s="121">
        <v>56</v>
      </c>
      <c r="D1193" s="88" t="s">
        <v>2138</v>
      </c>
    </row>
    <row r="1194" spans="1:4" x14ac:dyDescent="0.25">
      <c r="A1194" s="85" t="s">
        <v>1899</v>
      </c>
      <c r="B1194" s="127" t="s">
        <v>95</v>
      </c>
      <c r="C1194" s="121">
        <v>56</v>
      </c>
      <c r="D1194" s="88" t="s">
        <v>2151</v>
      </c>
    </row>
    <row r="1195" spans="1:4" x14ac:dyDescent="0.25">
      <c r="A1195" s="122" t="s">
        <v>1904</v>
      </c>
      <c r="B1195" s="127" t="s">
        <v>95</v>
      </c>
      <c r="C1195" s="124">
        <v>56</v>
      </c>
      <c r="D1195" s="125" t="s">
        <v>2138</v>
      </c>
    </row>
    <row r="1196" spans="1:4" x14ac:dyDescent="0.25">
      <c r="A1196" s="85" t="s">
        <v>1907</v>
      </c>
      <c r="B1196" s="127" t="s">
        <v>95</v>
      </c>
      <c r="C1196" s="121">
        <v>56</v>
      </c>
      <c r="D1196" s="88" t="s">
        <v>2138</v>
      </c>
    </row>
    <row r="1197" spans="1:4" x14ac:dyDescent="0.25">
      <c r="A1197" s="85" t="s">
        <v>1908</v>
      </c>
      <c r="B1197" s="127" t="s">
        <v>95</v>
      </c>
      <c r="C1197" s="121">
        <v>56</v>
      </c>
      <c r="D1197" s="88" t="s">
        <v>2138</v>
      </c>
    </row>
    <row r="1198" spans="1:4" x14ac:dyDescent="0.25">
      <c r="A1198" s="85" t="s">
        <v>1931</v>
      </c>
      <c r="B1198" s="127" t="s">
        <v>95</v>
      </c>
      <c r="C1198" s="121">
        <v>56</v>
      </c>
      <c r="D1198" s="88" t="s">
        <v>2138</v>
      </c>
    </row>
    <row r="1199" spans="1:4" x14ac:dyDescent="0.25">
      <c r="A1199" s="85" t="s">
        <v>1933</v>
      </c>
      <c r="B1199" s="127" t="s">
        <v>95</v>
      </c>
      <c r="C1199" s="121">
        <v>56</v>
      </c>
      <c r="D1199" s="88" t="s">
        <v>2138</v>
      </c>
    </row>
    <row r="1200" spans="1:4" x14ac:dyDescent="0.25">
      <c r="A1200" s="126" t="s">
        <v>1943</v>
      </c>
      <c r="B1200" s="127" t="s">
        <v>95</v>
      </c>
      <c r="C1200" s="128">
        <v>56</v>
      </c>
      <c r="D1200" s="129" t="s">
        <v>2151</v>
      </c>
    </row>
    <row r="1201" spans="1:4" x14ac:dyDescent="0.25">
      <c r="A1201" s="85" t="s">
        <v>1958</v>
      </c>
      <c r="B1201" s="127" t="s">
        <v>95</v>
      </c>
      <c r="C1201" s="121">
        <v>56</v>
      </c>
      <c r="D1201" s="88" t="s">
        <v>2151</v>
      </c>
    </row>
    <row r="1202" spans="1:4" x14ac:dyDescent="0.25">
      <c r="A1202" s="85" t="s">
        <v>1969</v>
      </c>
      <c r="B1202" s="127" t="s">
        <v>95</v>
      </c>
      <c r="C1202" s="121">
        <v>56</v>
      </c>
      <c r="D1202" s="88" t="s">
        <v>2138</v>
      </c>
    </row>
    <row r="1203" spans="1:4" x14ac:dyDescent="0.25">
      <c r="A1203" s="85" t="s">
        <v>1974</v>
      </c>
      <c r="B1203" s="127" t="s">
        <v>95</v>
      </c>
      <c r="C1203" s="121">
        <v>56</v>
      </c>
      <c r="D1203" s="88" t="s">
        <v>2138</v>
      </c>
    </row>
    <row r="1204" spans="1:4" x14ac:dyDescent="0.25">
      <c r="A1204" s="85" t="s">
        <v>173</v>
      </c>
      <c r="B1204" s="127" t="s">
        <v>95</v>
      </c>
      <c r="C1204" s="121">
        <v>56</v>
      </c>
      <c r="D1204" s="88" t="s">
        <v>2151</v>
      </c>
    </row>
    <row r="1205" spans="1:4" x14ac:dyDescent="0.25">
      <c r="A1205" s="85" t="s">
        <v>1979</v>
      </c>
      <c r="B1205" s="127" t="s">
        <v>95</v>
      </c>
      <c r="C1205" s="121">
        <v>56</v>
      </c>
      <c r="D1205" s="88" t="s">
        <v>2138</v>
      </c>
    </row>
    <row r="1206" spans="1:4" x14ac:dyDescent="0.25">
      <c r="A1206" s="85" t="s">
        <v>1980</v>
      </c>
      <c r="B1206" s="127" t="s">
        <v>95</v>
      </c>
      <c r="C1206" s="121">
        <v>56</v>
      </c>
      <c r="D1206" s="88" t="s">
        <v>2138</v>
      </c>
    </row>
    <row r="1207" spans="1:4" x14ac:dyDescent="0.25">
      <c r="A1207" s="85" t="s">
        <v>1981</v>
      </c>
      <c r="B1207" s="127" t="s">
        <v>95</v>
      </c>
      <c r="C1207" s="121">
        <v>56</v>
      </c>
      <c r="D1207" s="88" t="s">
        <v>2138</v>
      </c>
    </row>
    <row r="1208" spans="1:4" x14ac:dyDescent="0.25">
      <c r="A1208" s="106" t="s">
        <v>1986</v>
      </c>
      <c r="B1208" s="149" t="s">
        <v>566</v>
      </c>
      <c r="C1208" s="139">
        <v>56</v>
      </c>
      <c r="D1208" s="107" t="s">
        <v>2138</v>
      </c>
    </row>
    <row r="1209" spans="1:4" x14ac:dyDescent="0.25">
      <c r="A1209" s="85" t="s">
        <v>2019</v>
      </c>
      <c r="B1209" s="127" t="s">
        <v>95</v>
      </c>
      <c r="C1209" s="121">
        <v>56</v>
      </c>
      <c r="D1209" s="88" t="s">
        <v>2138</v>
      </c>
    </row>
    <row r="1210" spans="1:4" x14ac:dyDescent="0.25">
      <c r="A1210" s="106" t="s">
        <v>2020</v>
      </c>
      <c r="B1210" s="149" t="s">
        <v>566</v>
      </c>
      <c r="C1210" s="139">
        <v>56</v>
      </c>
      <c r="D1210" s="107" t="s">
        <v>2138</v>
      </c>
    </row>
    <row r="1211" spans="1:4" x14ac:dyDescent="0.25">
      <c r="A1211" s="85" t="s">
        <v>2025</v>
      </c>
      <c r="B1211" s="127" t="s">
        <v>95</v>
      </c>
      <c r="C1211" s="121">
        <v>56</v>
      </c>
      <c r="D1211" s="88" t="s">
        <v>2138</v>
      </c>
    </row>
    <row r="1212" spans="1:4" x14ac:dyDescent="0.25">
      <c r="A1212" s="122" t="s">
        <v>2027</v>
      </c>
      <c r="B1212" s="127" t="s">
        <v>95</v>
      </c>
      <c r="C1212" s="124">
        <v>56</v>
      </c>
      <c r="D1212" s="125" t="s">
        <v>2151</v>
      </c>
    </row>
    <row r="1213" spans="1:4" x14ac:dyDescent="0.25">
      <c r="A1213" s="126" t="s">
        <v>2081</v>
      </c>
      <c r="B1213" s="148" t="s">
        <v>95</v>
      </c>
      <c r="C1213" s="146">
        <v>44</v>
      </c>
      <c r="D1213" s="150" t="s">
        <v>2152</v>
      </c>
    </row>
    <row r="1214" spans="1:4" x14ac:dyDescent="0.25">
      <c r="A1214" s="85" t="s">
        <v>2083</v>
      </c>
      <c r="B1214" s="148" t="s">
        <v>95</v>
      </c>
      <c r="C1214" s="90">
        <v>44</v>
      </c>
      <c r="D1214" s="115" t="s">
        <v>2152</v>
      </c>
    </row>
    <row r="1215" spans="1:4" x14ac:dyDescent="0.25">
      <c r="A1215" s="85" t="s">
        <v>2084</v>
      </c>
      <c r="B1215" s="148" t="s">
        <v>95</v>
      </c>
      <c r="C1215" s="90">
        <v>44</v>
      </c>
      <c r="D1215" s="115" t="s">
        <v>2152</v>
      </c>
    </row>
    <row r="1216" spans="1:4" x14ac:dyDescent="0.25">
      <c r="A1216" s="85" t="s">
        <v>1856</v>
      </c>
      <c r="B1216" s="101" t="s">
        <v>95</v>
      </c>
      <c r="C1216" s="90">
        <v>56</v>
      </c>
      <c r="D1216" s="115" t="s">
        <v>2152</v>
      </c>
    </row>
    <row r="1217" spans="1:1024" x14ac:dyDescent="0.25">
      <c r="A1217" s="85" t="s">
        <v>1873</v>
      </c>
      <c r="B1217" s="101" t="s">
        <v>95</v>
      </c>
      <c r="C1217" s="90">
        <v>56</v>
      </c>
      <c r="D1217" s="115" t="s">
        <v>2152</v>
      </c>
    </row>
    <row r="1218" spans="1:1024" x14ac:dyDescent="0.25">
      <c r="A1218" s="85" t="s">
        <v>2085</v>
      </c>
      <c r="B1218" s="101" t="s">
        <v>95</v>
      </c>
      <c r="C1218" s="90">
        <v>44</v>
      </c>
      <c r="D1218" s="115" t="s">
        <v>2152</v>
      </c>
    </row>
    <row r="1219" spans="1:1024" x14ac:dyDescent="0.25">
      <c r="A1219" s="85" t="s">
        <v>2086</v>
      </c>
      <c r="B1219" s="101" t="s">
        <v>95</v>
      </c>
      <c r="C1219" s="90">
        <v>44</v>
      </c>
      <c r="D1219" s="115" t="s">
        <v>2152</v>
      </c>
    </row>
    <row r="1220" spans="1:1024" x14ac:dyDescent="0.25">
      <c r="A1220" s="85" t="s">
        <v>2087</v>
      </c>
      <c r="B1220" s="101" t="s">
        <v>95</v>
      </c>
      <c r="C1220" s="90">
        <v>44</v>
      </c>
      <c r="D1220" s="115" t="s">
        <v>2152</v>
      </c>
    </row>
    <row r="1221" spans="1:1024" x14ac:dyDescent="0.25">
      <c r="A1221" s="85" t="s">
        <v>2088</v>
      </c>
      <c r="B1221" s="101" t="s">
        <v>95</v>
      </c>
      <c r="C1221" s="90">
        <v>44</v>
      </c>
      <c r="D1221" s="115" t="s">
        <v>2152</v>
      </c>
    </row>
    <row r="1222" spans="1:1024" x14ac:dyDescent="0.25">
      <c r="A1222" s="85" t="s">
        <v>2089</v>
      </c>
      <c r="B1222" s="101" t="s">
        <v>95</v>
      </c>
      <c r="C1222" s="90">
        <v>44</v>
      </c>
      <c r="D1222" s="115" t="s">
        <v>2152</v>
      </c>
    </row>
    <row r="1223" spans="1:1024" x14ac:dyDescent="0.25">
      <c r="A1223" s="85" t="s">
        <v>1963</v>
      </c>
      <c r="B1223" s="101" t="s">
        <v>95</v>
      </c>
      <c r="C1223" s="101">
        <v>56</v>
      </c>
      <c r="D1223" s="115" t="s">
        <v>2152</v>
      </c>
    </row>
    <row r="1224" spans="1:1024" x14ac:dyDescent="0.25">
      <c r="A1224" s="85" t="s">
        <v>2090</v>
      </c>
      <c r="B1224" s="101" t="s">
        <v>95</v>
      </c>
      <c r="C1224" s="90">
        <v>44</v>
      </c>
      <c r="D1224" s="115" t="s">
        <v>2152</v>
      </c>
    </row>
    <row r="1225" spans="1:1024" x14ac:dyDescent="0.25">
      <c r="A1225" s="85" t="s">
        <v>2091</v>
      </c>
      <c r="B1225" s="101" t="s">
        <v>95</v>
      </c>
      <c r="C1225" s="90">
        <v>44</v>
      </c>
      <c r="D1225" s="115" t="s">
        <v>2152</v>
      </c>
    </row>
    <row r="1226" spans="1:1024" x14ac:dyDescent="0.25">
      <c r="A1226" s="85" t="s">
        <v>2092</v>
      </c>
      <c r="B1226" s="101" t="s">
        <v>95</v>
      </c>
      <c r="C1226" s="90">
        <v>44</v>
      </c>
      <c r="D1226" s="115" t="s">
        <v>2152</v>
      </c>
    </row>
    <row r="1227" spans="1:1024" x14ac:dyDescent="0.25">
      <c r="A1227" s="122" t="s">
        <v>2093</v>
      </c>
      <c r="B1227" s="101" t="s">
        <v>95</v>
      </c>
      <c r="C1227" s="147">
        <v>44</v>
      </c>
      <c r="D1227" s="151" t="s">
        <v>2152</v>
      </c>
    </row>
    <row r="1228" spans="1:1024" x14ac:dyDescent="0.25">
      <c r="A1228" s="152"/>
      <c r="B1228" s="153"/>
      <c r="C1228" s="154"/>
      <c r="D1228" s="155"/>
    </row>
    <row r="1231" spans="1:1024" s="98" customFormat="1" x14ac:dyDescent="0.25">
      <c r="A1231" s="116"/>
      <c r="B1231" s="117"/>
      <c r="C1231" s="99"/>
      <c r="D1231" s="116"/>
      <c r="AMD1231" s="82"/>
      <c r="AME1231" s="82"/>
      <c r="AMF1231" s="82"/>
      <c r="AMG1231" s="82"/>
      <c r="AMH1231" s="82"/>
      <c r="AMI1231" s="82"/>
      <c r="AMJ1231" s="82"/>
    </row>
    <row r="1232" spans="1:1024" s="98" customFormat="1" x14ac:dyDescent="0.25">
      <c r="A1232" s="116"/>
      <c r="B1232" s="117"/>
      <c r="C1232" s="99"/>
      <c r="AMD1232" s="82"/>
      <c r="AME1232" s="82"/>
      <c r="AMF1232" s="82"/>
      <c r="AMG1232" s="82"/>
      <c r="AMH1232" s="82"/>
      <c r="AMI1232" s="82"/>
      <c r="AMJ1232" s="82"/>
    </row>
    <row r="1233" spans="1:1024" s="98" customFormat="1" x14ac:dyDescent="0.25">
      <c r="A1233" s="116"/>
      <c r="B1233" s="117"/>
      <c r="C1233" s="99"/>
      <c r="AMD1233" s="82"/>
      <c r="AME1233" s="82"/>
      <c r="AMF1233" s="82"/>
      <c r="AMG1233" s="82"/>
      <c r="AMH1233" s="82"/>
      <c r="AMI1233" s="82"/>
      <c r="AMJ1233" s="82"/>
    </row>
    <row r="1234" spans="1:1024" s="98" customFormat="1" x14ac:dyDescent="0.25">
      <c r="A1234" s="116"/>
      <c r="B1234" s="117"/>
      <c r="C1234" s="99"/>
      <c r="AMD1234" s="82"/>
      <c r="AME1234" s="82"/>
      <c r="AMF1234" s="82"/>
      <c r="AMG1234" s="82"/>
      <c r="AMH1234" s="82"/>
      <c r="AMI1234" s="82"/>
      <c r="AMJ1234" s="82"/>
    </row>
    <row r="1235" spans="1:1024" s="98" customFormat="1" x14ac:dyDescent="0.25">
      <c r="A1235" s="116"/>
      <c r="B1235" s="117"/>
      <c r="C1235" s="99"/>
      <c r="AMD1235" s="82"/>
      <c r="AME1235" s="82"/>
      <c r="AMF1235" s="82"/>
      <c r="AMG1235" s="82"/>
      <c r="AMH1235" s="82"/>
      <c r="AMI1235" s="82"/>
      <c r="AMJ1235" s="82"/>
    </row>
    <row r="1236" spans="1:1024" s="98" customFormat="1" x14ac:dyDescent="0.25">
      <c r="A1236" s="116"/>
      <c r="B1236" s="117"/>
      <c r="C1236" s="99"/>
      <c r="AMD1236" s="82"/>
      <c r="AME1236" s="82"/>
      <c r="AMF1236" s="82"/>
      <c r="AMG1236" s="82"/>
      <c r="AMH1236" s="82"/>
      <c r="AMI1236" s="82"/>
      <c r="AMJ1236" s="82"/>
    </row>
    <row r="1237" spans="1:1024" s="98" customFormat="1" x14ac:dyDescent="0.25">
      <c r="A1237" s="116"/>
      <c r="B1237" s="117"/>
      <c r="C1237" s="99"/>
      <c r="AMD1237" s="82"/>
      <c r="AME1237" s="82"/>
      <c r="AMF1237" s="82"/>
      <c r="AMG1237" s="82"/>
      <c r="AMH1237" s="82"/>
      <c r="AMI1237" s="82"/>
      <c r="AMJ1237" s="82"/>
    </row>
    <row r="1238" spans="1:1024" s="98" customFormat="1" x14ac:dyDescent="0.25">
      <c r="A1238" s="116"/>
      <c r="B1238" s="117"/>
      <c r="C1238" s="99"/>
      <c r="AMD1238" s="82"/>
      <c r="AME1238" s="82"/>
      <c r="AMF1238" s="82"/>
      <c r="AMG1238" s="82"/>
      <c r="AMH1238" s="82"/>
      <c r="AMI1238" s="82"/>
      <c r="AMJ1238" s="82"/>
    </row>
    <row r="1239" spans="1:1024" s="98" customFormat="1" x14ac:dyDescent="0.25">
      <c r="A1239" s="116"/>
      <c r="B1239" s="117"/>
      <c r="C1239" s="99"/>
      <c r="AMD1239" s="82"/>
      <c r="AME1239" s="82"/>
      <c r="AMF1239" s="82"/>
      <c r="AMG1239" s="82"/>
      <c r="AMH1239" s="82"/>
      <c r="AMI1239" s="82"/>
      <c r="AMJ1239" s="82"/>
    </row>
    <row r="1240" spans="1:1024" s="98" customFormat="1" x14ac:dyDescent="0.25">
      <c r="A1240" s="116"/>
      <c r="B1240" s="117"/>
      <c r="C1240" s="99"/>
      <c r="AMD1240" s="82"/>
      <c r="AME1240" s="82"/>
      <c r="AMF1240" s="82"/>
      <c r="AMG1240" s="82"/>
      <c r="AMH1240" s="82"/>
      <c r="AMI1240" s="82"/>
      <c r="AMJ1240" s="82"/>
    </row>
    <row r="1241" spans="1:1024" s="98" customFormat="1" x14ac:dyDescent="0.25">
      <c r="A1241" s="116"/>
      <c r="B1241" s="117"/>
      <c r="C1241" s="99"/>
      <c r="AMD1241" s="82"/>
      <c r="AME1241" s="82"/>
      <c r="AMF1241" s="82"/>
      <c r="AMG1241" s="82"/>
      <c r="AMH1241" s="82"/>
      <c r="AMI1241" s="82"/>
      <c r="AMJ1241" s="82"/>
    </row>
    <row r="1242" spans="1:1024" s="98" customFormat="1" x14ac:dyDescent="0.25">
      <c r="A1242" s="116"/>
      <c r="B1242" s="117"/>
      <c r="C1242" s="99"/>
      <c r="AMD1242" s="82"/>
      <c r="AME1242" s="82"/>
      <c r="AMF1242" s="82"/>
      <c r="AMG1242" s="82"/>
      <c r="AMH1242" s="82"/>
      <c r="AMI1242" s="82"/>
      <c r="AMJ1242" s="82"/>
    </row>
    <row r="1243" spans="1:1024" s="98" customFormat="1" x14ac:dyDescent="0.25">
      <c r="A1243" s="116"/>
      <c r="B1243" s="117"/>
      <c r="C1243" s="99"/>
      <c r="AMD1243" s="82"/>
      <c r="AME1243" s="82"/>
      <c r="AMF1243" s="82"/>
      <c r="AMG1243" s="82"/>
      <c r="AMH1243" s="82"/>
      <c r="AMI1243" s="82"/>
      <c r="AMJ1243" s="82"/>
    </row>
    <row r="1244" spans="1:1024" s="98" customFormat="1" x14ac:dyDescent="0.25">
      <c r="A1244" s="116"/>
      <c r="B1244" s="117"/>
      <c r="C1244" s="99"/>
      <c r="AMD1244" s="82"/>
      <c r="AME1244" s="82"/>
      <c r="AMF1244" s="82"/>
      <c r="AMG1244" s="82"/>
      <c r="AMH1244" s="82"/>
      <c r="AMI1244" s="82"/>
      <c r="AMJ1244" s="82"/>
    </row>
    <row r="1245" spans="1:1024" s="98" customFormat="1" x14ac:dyDescent="0.25">
      <c r="A1245" s="116"/>
      <c r="B1245" s="117"/>
      <c r="C1245" s="99"/>
      <c r="AMD1245" s="82"/>
      <c r="AME1245" s="82"/>
      <c r="AMF1245" s="82"/>
      <c r="AMG1245" s="82"/>
      <c r="AMH1245" s="82"/>
      <c r="AMI1245" s="82"/>
      <c r="AMJ1245" s="82"/>
    </row>
    <row r="1246" spans="1:1024" s="98" customFormat="1" x14ac:dyDescent="0.25">
      <c r="A1246" s="116"/>
      <c r="B1246" s="117"/>
      <c r="C1246" s="99"/>
      <c r="AMD1246" s="82"/>
      <c r="AME1246" s="82"/>
      <c r="AMF1246" s="82"/>
      <c r="AMG1246" s="82"/>
      <c r="AMH1246" s="82"/>
      <c r="AMI1246" s="82"/>
      <c r="AMJ1246" s="82"/>
    </row>
    <row r="1247" spans="1:1024" s="98" customFormat="1" x14ac:dyDescent="0.25">
      <c r="A1247" s="116"/>
      <c r="B1247" s="117"/>
      <c r="C1247" s="99"/>
      <c r="AMD1247" s="82"/>
      <c r="AME1247" s="82"/>
      <c r="AMF1247" s="82"/>
      <c r="AMG1247" s="82"/>
      <c r="AMH1247" s="82"/>
      <c r="AMI1247" s="82"/>
      <c r="AMJ1247" s="82"/>
    </row>
    <row r="1248" spans="1:1024" s="98" customFormat="1" x14ac:dyDescent="0.25">
      <c r="A1248" s="116"/>
      <c r="B1248" s="117"/>
      <c r="C1248" s="99"/>
      <c r="AMD1248" s="82"/>
      <c r="AME1248" s="82"/>
      <c r="AMF1248" s="82"/>
      <c r="AMG1248" s="82"/>
      <c r="AMH1248" s="82"/>
      <c r="AMI1248" s="82"/>
      <c r="AMJ1248" s="82"/>
    </row>
    <row r="1249" spans="1:1024" s="98" customFormat="1" x14ac:dyDescent="0.25">
      <c r="A1249" s="116"/>
      <c r="B1249" s="117"/>
      <c r="C1249" s="99"/>
      <c r="AMD1249" s="82"/>
      <c r="AME1249" s="82"/>
      <c r="AMF1249" s="82"/>
      <c r="AMG1249" s="82"/>
      <c r="AMH1249" s="82"/>
      <c r="AMI1249" s="82"/>
      <c r="AMJ1249" s="82"/>
    </row>
    <row r="1250" spans="1:1024" s="98" customFormat="1" x14ac:dyDescent="0.25">
      <c r="A1250" s="116"/>
      <c r="B1250" s="117"/>
      <c r="C1250" s="99"/>
      <c r="AMD1250" s="82"/>
      <c r="AME1250" s="82"/>
      <c r="AMF1250" s="82"/>
      <c r="AMG1250" s="82"/>
      <c r="AMH1250" s="82"/>
      <c r="AMI1250" s="82"/>
      <c r="AMJ1250" s="82"/>
    </row>
    <row r="1251" spans="1:1024" s="98" customFormat="1" x14ac:dyDescent="0.25">
      <c r="A1251" s="116"/>
      <c r="B1251" s="117"/>
      <c r="C1251" s="99"/>
      <c r="AMD1251" s="82"/>
      <c r="AME1251" s="82"/>
      <c r="AMF1251" s="82"/>
      <c r="AMG1251" s="82"/>
      <c r="AMH1251" s="82"/>
      <c r="AMI1251" s="82"/>
      <c r="AMJ1251" s="82"/>
    </row>
    <row r="1252" spans="1:1024" s="98" customFormat="1" x14ac:dyDescent="0.25">
      <c r="A1252" s="116"/>
      <c r="B1252" s="117"/>
      <c r="C1252" s="99"/>
      <c r="AMD1252" s="82"/>
      <c r="AME1252" s="82"/>
      <c r="AMF1252" s="82"/>
      <c r="AMG1252" s="82"/>
      <c r="AMH1252" s="82"/>
      <c r="AMI1252" s="82"/>
      <c r="AMJ1252" s="82"/>
    </row>
    <row r="1253" spans="1:1024" s="98" customFormat="1" x14ac:dyDescent="0.25">
      <c r="A1253" s="116"/>
      <c r="B1253" s="117"/>
      <c r="C1253" s="99"/>
      <c r="AMD1253" s="82"/>
      <c r="AME1253" s="82"/>
      <c r="AMF1253" s="82"/>
      <c r="AMG1253" s="82"/>
      <c r="AMH1253" s="82"/>
      <c r="AMI1253" s="82"/>
      <c r="AMJ1253" s="82"/>
    </row>
    <row r="1254" spans="1:1024" s="98" customFormat="1" x14ac:dyDescent="0.25">
      <c r="A1254" s="87"/>
      <c r="B1254" s="89"/>
      <c r="C1254" s="121"/>
      <c r="D1254" s="88"/>
      <c r="AMD1254" s="82"/>
      <c r="AME1254" s="82"/>
      <c r="AMF1254" s="82"/>
      <c r="AMG1254" s="82"/>
      <c r="AMH1254" s="82"/>
      <c r="AMI1254" s="82"/>
      <c r="AMJ1254" s="82"/>
    </row>
    <row r="1255" spans="1:1024" s="98" customFormat="1" x14ac:dyDescent="0.25">
      <c r="A1255" s="87"/>
      <c r="B1255" s="89"/>
      <c r="C1255" s="130"/>
      <c r="D1255" s="97"/>
      <c r="AMD1255" s="82"/>
      <c r="AME1255" s="82"/>
      <c r="AMF1255" s="82"/>
      <c r="AMG1255" s="82"/>
      <c r="AMH1255" s="82"/>
      <c r="AMI1255" s="82"/>
      <c r="AMJ1255" s="82"/>
    </row>
    <row r="1256" spans="1:1024" s="98" customFormat="1" x14ac:dyDescent="0.25">
      <c r="A1256" s="87"/>
      <c r="B1256" s="89"/>
      <c r="C1256" s="121"/>
      <c r="D1256" s="88"/>
      <c r="AMD1256" s="82"/>
      <c r="AME1256" s="82"/>
      <c r="AMF1256" s="82"/>
      <c r="AMG1256" s="82"/>
      <c r="AMH1256" s="82"/>
      <c r="AMI1256" s="82"/>
      <c r="AMJ1256" s="82"/>
    </row>
    <row r="1257" spans="1:1024" s="98" customFormat="1" x14ac:dyDescent="0.25">
      <c r="A1257" s="87"/>
      <c r="B1257" s="89"/>
      <c r="C1257" s="121"/>
      <c r="D1257" s="88"/>
      <c r="AMD1257" s="82"/>
      <c r="AME1257" s="82"/>
      <c r="AMF1257" s="82"/>
      <c r="AMG1257" s="82"/>
      <c r="AMH1257" s="82"/>
      <c r="AMI1257" s="82"/>
      <c r="AMJ1257" s="82"/>
    </row>
    <row r="1258" spans="1:1024" s="98" customFormat="1" x14ac:dyDescent="0.25">
      <c r="A1258" s="87"/>
      <c r="B1258" s="89"/>
      <c r="C1258" s="121"/>
      <c r="D1258" s="88"/>
      <c r="AMD1258" s="82"/>
      <c r="AME1258" s="82"/>
      <c r="AMF1258" s="82"/>
      <c r="AMG1258" s="82"/>
      <c r="AMH1258" s="82"/>
      <c r="AMI1258" s="82"/>
      <c r="AMJ1258" s="82"/>
    </row>
  </sheetData>
  <autoFilter ref="A1:D1227"/>
  <pageMargins left="0.78749999999999998" right="0.78749999999999998" top="1.0249999999999999" bottom="1.0249999999999999" header="0.78749999999999998" footer="0.78749999999999998"/>
  <pageSetup paperSize="9" scale="33" firstPageNumber="0" orientation="portrait" horizontalDpi="300" verticalDpi="300"/>
  <headerFooter>
    <oddHeader>&amp;C&amp;"Arial,Normal"&amp;10&amp;A</oddHeader>
    <oddFooter>&amp;C&amp;"Arial,Normal"&amp;10Page &amp;P</oddFooter>
  </headerFooter>
  <rowBreaks count="17" manualBreakCount="17">
    <brk id="183" max="16383" man="1"/>
    <brk id="239" max="16383" man="1"/>
    <brk id="338" max="16383" man="1"/>
    <brk id="399" max="16383" man="1"/>
    <brk id="452" max="16383" man="1"/>
    <brk id="506" max="16383" man="1"/>
    <brk id="562" max="16383" man="1"/>
    <brk id="621" max="16383" man="1"/>
    <brk id="675" max="16383" man="1"/>
    <brk id="722" max="16383" man="1"/>
    <brk id="967" max="16383" man="1"/>
    <brk id="976" max="16383" man="1"/>
    <brk id="1035" max="16383" man="1"/>
    <brk id="1094" max="16383" man="1"/>
    <brk id="1212" max="16383" man="1"/>
    <brk id="1228" max="16383" man="1"/>
    <brk id="1231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CC"/>
  </sheetPr>
  <dimension ref="A1:B33"/>
  <sheetViews>
    <sheetView topLeftCell="A11" zoomScale="75" zoomScaleNormal="75" zoomScalePageLayoutView="37" workbookViewId="0">
      <selection activeCell="A26" sqref="A1:XFD1048576"/>
    </sheetView>
  </sheetViews>
  <sheetFormatPr baseColWidth="10" defaultColWidth="8.7109375" defaultRowHeight="15.75" x14ac:dyDescent="0.25"/>
  <cols>
    <col min="1" max="1" width="93.5703125" style="156" customWidth="1"/>
    <col min="2" max="2" width="11.5703125" style="156"/>
    <col min="3" max="3" width="51.42578125" customWidth="1"/>
  </cols>
  <sheetData>
    <row r="1" spans="1:2" x14ac:dyDescent="0.25">
      <c r="A1" s="157" t="s">
        <v>2153</v>
      </c>
    </row>
    <row r="2" spans="1:2" x14ac:dyDescent="0.25">
      <c r="A2" s="158" t="s">
        <v>2154</v>
      </c>
      <c r="B2" s="156" t="s">
        <v>566</v>
      </c>
    </row>
    <row r="3" spans="1:2" x14ac:dyDescent="0.25">
      <c r="A3" s="158" t="s">
        <v>2155</v>
      </c>
      <c r="B3" s="156" t="s">
        <v>566</v>
      </c>
    </row>
    <row r="4" spans="1:2" x14ac:dyDescent="0.25">
      <c r="A4" s="156" t="s">
        <v>2156</v>
      </c>
      <c r="B4" s="156" t="s">
        <v>566</v>
      </c>
    </row>
    <row r="5" spans="1:2" x14ac:dyDescent="0.25">
      <c r="A5" s="158" t="s">
        <v>2157</v>
      </c>
      <c r="B5" s="156" t="s">
        <v>566</v>
      </c>
    </row>
    <row r="6" spans="1:2" x14ac:dyDescent="0.25">
      <c r="A6" s="158" t="s">
        <v>2158</v>
      </c>
      <c r="B6" s="156" t="s">
        <v>566</v>
      </c>
    </row>
    <row r="7" spans="1:2" x14ac:dyDescent="0.25">
      <c r="A7" s="158" t="s">
        <v>2159</v>
      </c>
      <c r="B7" s="156" t="s">
        <v>566</v>
      </c>
    </row>
    <row r="8" spans="1:2" x14ac:dyDescent="0.25">
      <c r="A8" s="156" t="s">
        <v>2160</v>
      </c>
      <c r="B8" s="156" t="s">
        <v>566</v>
      </c>
    </row>
    <row r="9" spans="1:2" x14ac:dyDescent="0.25">
      <c r="A9" s="156" t="s">
        <v>2161</v>
      </c>
      <c r="B9" s="156" t="s">
        <v>566</v>
      </c>
    </row>
    <row r="10" spans="1:2" x14ac:dyDescent="0.25">
      <c r="A10" s="156" t="s">
        <v>2162</v>
      </c>
      <c r="B10" s="156" t="s">
        <v>566</v>
      </c>
    </row>
    <row r="11" spans="1:2" x14ac:dyDescent="0.25">
      <c r="A11" s="158" t="s">
        <v>2163</v>
      </c>
      <c r="B11" s="156" t="s">
        <v>566</v>
      </c>
    </row>
    <row r="12" spans="1:2" x14ac:dyDescent="0.25">
      <c r="A12" s="158" t="s">
        <v>2164</v>
      </c>
      <c r="B12" s="156" t="s">
        <v>566</v>
      </c>
    </row>
    <row r="13" spans="1:2" x14ac:dyDescent="0.25">
      <c r="A13" s="158" t="s">
        <v>2165</v>
      </c>
      <c r="B13" s="156" t="s">
        <v>566</v>
      </c>
    </row>
    <row r="14" spans="1:2" x14ac:dyDescent="0.25">
      <c r="A14" s="158" t="s">
        <v>2166</v>
      </c>
      <c r="B14" s="156" t="s">
        <v>566</v>
      </c>
    </row>
    <row r="15" spans="1:2" x14ac:dyDescent="0.25">
      <c r="A15" s="158" t="s">
        <v>2167</v>
      </c>
      <c r="B15" s="156" t="s">
        <v>566</v>
      </c>
    </row>
    <row r="16" spans="1:2" x14ac:dyDescent="0.25">
      <c r="A16" s="158" t="s">
        <v>2168</v>
      </c>
      <c r="B16" s="156" t="s">
        <v>566</v>
      </c>
    </row>
    <row r="17" spans="1:2" x14ac:dyDescent="0.25">
      <c r="A17" s="158" t="s">
        <v>2169</v>
      </c>
      <c r="B17" s="156" t="s">
        <v>566</v>
      </c>
    </row>
    <row r="18" spans="1:2" x14ac:dyDescent="0.25">
      <c r="A18" s="156" t="s">
        <v>2170</v>
      </c>
      <c r="B18" s="156" t="s">
        <v>566</v>
      </c>
    </row>
    <row r="19" spans="1:2" x14ac:dyDescent="0.25">
      <c r="A19" s="158" t="s">
        <v>2171</v>
      </c>
      <c r="B19" s="156" t="s">
        <v>566</v>
      </c>
    </row>
    <row r="20" spans="1:2" x14ac:dyDescent="0.25">
      <c r="A20" s="158" t="s">
        <v>2172</v>
      </c>
      <c r="B20" s="156" t="s">
        <v>566</v>
      </c>
    </row>
    <row r="21" spans="1:2" x14ac:dyDescent="0.25">
      <c r="A21" s="158" t="s">
        <v>2173</v>
      </c>
      <c r="B21" s="156" t="s">
        <v>566</v>
      </c>
    </row>
    <row r="22" spans="1:2" x14ac:dyDescent="0.25">
      <c r="A22" s="158" t="s">
        <v>2174</v>
      </c>
      <c r="B22" s="156" t="s">
        <v>566</v>
      </c>
    </row>
    <row r="23" spans="1:2" x14ac:dyDescent="0.25">
      <c r="A23" s="158" t="s">
        <v>2175</v>
      </c>
      <c r="B23" s="156" t="s">
        <v>566</v>
      </c>
    </row>
    <row r="24" spans="1:2" x14ac:dyDescent="0.25">
      <c r="A24" s="156" t="s">
        <v>2176</v>
      </c>
      <c r="B24" s="156" t="s">
        <v>566</v>
      </c>
    </row>
    <row r="25" spans="1:2" x14ac:dyDescent="0.25">
      <c r="A25" s="156" t="s">
        <v>2177</v>
      </c>
      <c r="B25" s="156" t="s">
        <v>566</v>
      </c>
    </row>
    <row r="26" spans="1:2" x14ac:dyDescent="0.25">
      <c r="A26" s="156" t="s">
        <v>2178</v>
      </c>
      <c r="B26" s="156" t="s">
        <v>566</v>
      </c>
    </row>
    <row r="27" spans="1:2" x14ac:dyDescent="0.25">
      <c r="A27" s="156" t="s">
        <v>2179</v>
      </c>
      <c r="B27" s="156" t="s">
        <v>566</v>
      </c>
    </row>
    <row r="28" spans="1:2" x14ac:dyDescent="0.25">
      <c r="A28" s="158" t="s">
        <v>2180</v>
      </c>
      <c r="B28" s="156" t="s">
        <v>566</v>
      </c>
    </row>
    <row r="29" spans="1:2" x14ac:dyDescent="0.25">
      <c r="A29" s="158" t="s">
        <v>2181</v>
      </c>
      <c r="B29" s="156" t="s">
        <v>566</v>
      </c>
    </row>
    <row r="30" spans="1:2" x14ac:dyDescent="0.25">
      <c r="A30" s="158" t="s">
        <v>2182</v>
      </c>
      <c r="B30" s="156" t="s">
        <v>566</v>
      </c>
    </row>
    <row r="31" spans="1:2" x14ac:dyDescent="0.25">
      <c r="A31" s="158" t="s">
        <v>2183</v>
      </c>
      <c r="B31" s="156" t="s">
        <v>566</v>
      </c>
    </row>
    <row r="32" spans="1:2" x14ac:dyDescent="0.25">
      <c r="A32" s="156" t="s">
        <v>2184</v>
      </c>
      <c r="B32" s="156" t="s">
        <v>566</v>
      </c>
    </row>
    <row r="33" spans="1:2" x14ac:dyDescent="0.25">
      <c r="A33" s="156" t="s">
        <v>2185</v>
      </c>
      <c r="B33" s="156" t="s">
        <v>566</v>
      </c>
    </row>
  </sheetData>
  <pageMargins left="0.78749999999999998" right="0.78749999999999998" top="1.0249999999999999" bottom="1.0249999999999999" header="0.78749999999999998" footer="0.78749999999999998"/>
  <pageSetup paperSize="9" scale="33" firstPageNumber="0" orientation="portrait" horizontalDpi="300" verticalDpi="300"/>
  <headerFooter>
    <oddHeader>&amp;C&amp;"Arial,Normal"&amp;10&amp;A</oddHeader>
    <oddFooter>&amp;C&amp;"Arial,Normal"&amp;10Page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CC"/>
  </sheetPr>
  <dimension ref="A1:AMJ114"/>
  <sheetViews>
    <sheetView topLeftCell="A88" zoomScale="75" zoomScaleNormal="75" zoomScalePageLayoutView="37" workbookViewId="0">
      <selection activeCell="F111" sqref="A1:XFD1048576"/>
    </sheetView>
  </sheetViews>
  <sheetFormatPr baseColWidth="10" defaultColWidth="8.7109375" defaultRowHeight="15.75" x14ac:dyDescent="0.25"/>
  <cols>
    <col min="1" max="1" width="9.140625" style="156" customWidth="1"/>
    <col min="2" max="2" width="23" style="159" customWidth="1"/>
    <col min="3" max="3" width="70.5703125" style="160" customWidth="1"/>
    <col min="4" max="4" width="24.85546875" style="159" customWidth="1"/>
    <col min="5" max="5" width="59.42578125" style="156" customWidth="1"/>
    <col min="6" max="6" width="69.7109375" style="156" customWidth="1"/>
    <col min="7" max="1022" width="10.85546875" style="156" customWidth="1"/>
    <col min="1023" max="1025" width="10.85546875" customWidth="1"/>
  </cols>
  <sheetData>
    <row r="1" spans="1:1024" ht="50.1" customHeight="1" x14ac:dyDescent="0.3">
      <c r="A1" s="161" t="s">
        <v>2153</v>
      </c>
    </row>
    <row r="2" spans="1:1024" x14ac:dyDescent="0.25">
      <c r="A2" s="162"/>
      <c r="B2" s="163"/>
      <c r="C2" s="164"/>
      <c r="D2" s="241" t="s">
        <v>2186</v>
      </c>
      <c r="E2" s="241"/>
      <c r="F2" s="242" t="s">
        <v>2153</v>
      </c>
    </row>
    <row r="3" spans="1:1024" x14ac:dyDescent="0.25">
      <c r="A3" s="165" t="s">
        <v>408</v>
      </c>
      <c r="B3" s="166" t="s">
        <v>2187</v>
      </c>
      <c r="C3" s="167" t="s">
        <v>2188</v>
      </c>
      <c r="D3" s="168" t="s">
        <v>2189</v>
      </c>
      <c r="E3" s="168" t="s">
        <v>2190</v>
      </c>
      <c r="F3" s="242"/>
    </row>
    <row r="4" spans="1:1024" x14ac:dyDescent="0.25">
      <c r="A4" s="169">
        <v>22</v>
      </c>
      <c r="B4" s="170" t="s">
        <v>241</v>
      </c>
      <c r="C4" s="171" t="s">
        <v>2191</v>
      </c>
      <c r="D4" s="170" t="s">
        <v>2192</v>
      </c>
      <c r="E4" s="172" t="s">
        <v>242</v>
      </c>
      <c r="F4" s="173" t="s">
        <v>2160</v>
      </c>
    </row>
    <row r="5" spans="1:1024" x14ac:dyDescent="0.25">
      <c r="A5" s="174">
        <v>22</v>
      </c>
      <c r="B5" s="175" t="s">
        <v>241</v>
      </c>
      <c r="C5" s="176" t="s">
        <v>2191</v>
      </c>
      <c r="D5" s="175" t="s">
        <v>2193</v>
      </c>
      <c r="E5" s="177" t="s">
        <v>2194</v>
      </c>
      <c r="F5" s="178"/>
    </row>
    <row r="6" spans="1:1024" s="183" customFormat="1" x14ac:dyDescent="0.25">
      <c r="A6" s="169">
        <v>22</v>
      </c>
      <c r="B6" s="179" t="s">
        <v>34</v>
      </c>
      <c r="C6" s="180" t="s">
        <v>2195</v>
      </c>
      <c r="D6" s="179" t="s">
        <v>2193</v>
      </c>
      <c r="E6" s="181" t="s">
        <v>2196</v>
      </c>
      <c r="F6" s="182" t="s">
        <v>2154</v>
      </c>
      <c r="AMI6"/>
      <c r="AMJ6"/>
    </row>
    <row r="7" spans="1:1024" s="183" customFormat="1" x14ac:dyDescent="0.25">
      <c r="A7" s="184">
        <v>22</v>
      </c>
      <c r="B7" s="185" t="s">
        <v>34</v>
      </c>
      <c r="C7" s="186" t="s">
        <v>2197</v>
      </c>
      <c r="D7" s="185" t="s">
        <v>2192</v>
      </c>
      <c r="E7" s="187" t="s">
        <v>2198</v>
      </c>
      <c r="F7" s="183" t="s">
        <v>2155</v>
      </c>
      <c r="AMI7"/>
      <c r="AMJ7"/>
    </row>
    <row r="8" spans="1:1024" s="183" customFormat="1" x14ac:dyDescent="0.25">
      <c r="A8" s="184">
        <v>22</v>
      </c>
      <c r="B8" s="185" t="s">
        <v>34</v>
      </c>
      <c r="C8" s="186" t="s">
        <v>2197</v>
      </c>
      <c r="D8" s="185" t="s">
        <v>2199</v>
      </c>
      <c r="E8" s="187" t="s">
        <v>2200</v>
      </c>
      <c r="AMI8"/>
      <c r="AMJ8"/>
    </row>
    <row r="9" spans="1:1024" s="183" customFormat="1" x14ac:dyDescent="0.25">
      <c r="A9" s="174">
        <v>22</v>
      </c>
      <c r="B9" s="175" t="s">
        <v>34</v>
      </c>
      <c r="C9" s="176" t="s">
        <v>2197</v>
      </c>
      <c r="D9" s="175" t="s">
        <v>2193</v>
      </c>
      <c r="E9" s="177" t="s">
        <v>2201</v>
      </c>
      <c r="F9" s="178"/>
      <c r="AMI9"/>
      <c r="AMJ9"/>
    </row>
    <row r="10" spans="1:1024" s="183" customFormat="1" x14ac:dyDescent="0.25">
      <c r="A10" s="169">
        <v>22</v>
      </c>
      <c r="B10" s="179" t="s">
        <v>1150</v>
      </c>
      <c r="C10" s="180" t="s">
        <v>2202</v>
      </c>
      <c r="D10" s="179" t="s">
        <v>2192</v>
      </c>
      <c r="E10" s="181" t="s">
        <v>2203</v>
      </c>
      <c r="F10" s="182" t="s">
        <v>2156</v>
      </c>
      <c r="AMI10"/>
      <c r="AMJ10"/>
    </row>
    <row r="11" spans="1:1024" s="183" customFormat="1" x14ac:dyDescent="0.25">
      <c r="A11" s="184">
        <v>22</v>
      </c>
      <c r="B11" s="188" t="s">
        <v>1150</v>
      </c>
      <c r="C11" s="189" t="s">
        <v>2202</v>
      </c>
      <c r="D11" s="188" t="s">
        <v>2193</v>
      </c>
      <c r="E11" s="190" t="s">
        <v>2204</v>
      </c>
      <c r="F11" s="191"/>
      <c r="AMI11"/>
      <c r="AMJ11"/>
    </row>
    <row r="12" spans="1:1024" s="183" customFormat="1" x14ac:dyDescent="0.25">
      <c r="A12" s="174">
        <v>22</v>
      </c>
      <c r="B12" s="192" t="s">
        <v>1150</v>
      </c>
      <c r="C12" s="193" t="s">
        <v>2202</v>
      </c>
      <c r="D12" s="192" t="s">
        <v>2199</v>
      </c>
      <c r="E12" s="194" t="s">
        <v>2205</v>
      </c>
      <c r="F12" s="195"/>
      <c r="AMI12"/>
      <c r="AMJ12"/>
    </row>
    <row r="13" spans="1:1024" s="183" customFormat="1" x14ac:dyDescent="0.25">
      <c r="A13" s="169">
        <v>22</v>
      </c>
      <c r="B13" s="170" t="s">
        <v>126</v>
      </c>
      <c r="C13" s="171" t="s">
        <v>2206</v>
      </c>
      <c r="D13" s="170" t="s">
        <v>2192</v>
      </c>
      <c r="E13" s="172" t="s">
        <v>351</v>
      </c>
      <c r="F13" s="173" t="s">
        <v>2157</v>
      </c>
      <c r="AMI13"/>
      <c r="AMJ13"/>
    </row>
    <row r="14" spans="1:1024" s="183" customFormat="1" x14ac:dyDescent="0.25">
      <c r="A14" s="184">
        <v>22</v>
      </c>
      <c r="B14" s="185" t="s">
        <v>126</v>
      </c>
      <c r="C14" s="186" t="s">
        <v>2206</v>
      </c>
      <c r="D14" s="185" t="s">
        <v>2199</v>
      </c>
      <c r="E14" s="187" t="s">
        <v>2207</v>
      </c>
      <c r="AMI14"/>
      <c r="AMJ14"/>
    </row>
    <row r="15" spans="1:1024" s="183" customFormat="1" x14ac:dyDescent="0.25">
      <c r="A15" s="184">
        <v>22</v>
      </c>
      <c r="B15" s="185" t="s">
        <v>126</v>
      </c>
      <c r="C15" s="189" t="s">
        <v>2208</v>
      </c>
      <c r="D15" s="188" t="s">
        <v>2192</v>
      </c>
      <c r="E15" s="190" t="s">
        <v>2209</v>
      </c>
      <c r="F15" s="191" t="s">
        <v>2158</v>
      </c>
      <c r="AMI15"/>
      <c r="AMJ15"/>
    </row>
    <row r="16" spans="1:1024" s="183" customFormat="1" x14ac:dyDescent="0.25">
      <c r="A16" s="184">
        <v>22</v>
      </c>
      <c r="B16" s="185" t="s">
        <v>126</v>
      </c>
      <c r="C16" s="189" t="s">
        <v>2208</v>
      </c>
      <c r="D16" s="188" t="s">
        <v>2193</v>
      </c>
      <c r="E16" s="190" t="s">
        <v>2210</v>
      </c>
      <c r="F16" s="191"/>
      <c r="AMI16"/>
      <c r="AMJ16"/>
    </row>
    <row r="17" spans="1:1024" s="183" customFormat="1" x14ac:dyDescent="0.25">
      <c r="A17" s="184">
        <v>22</v>
      </c>
      <c r="B17" s="185" t="s">
        <v>126</v>
      </c>
      <c r="C17" s="189" t="s">
        <v>2208</v>
      </c>
      <c r="D17" s="188" t="s">
        <v>2199</v>
      </c>
      <c r="E17" s="190" t="s">
        <v>2211</v>
      </c>
      <c r="F17" s="191"/>
      <c r="AMI17"/>
      <c r="AMJ17"/>
    </row>
    <row r="18" spans="1:1024" s="183" customFormat="1" x14ac:dyDescent="0.25">
      <c r="A18" s="184">
        <v>22</v>
      </c>
      <c r="B18" s="185" t="s">
        <v>126</v>
      </c>
      <c r="C18" s="189" t="s">
        <v>2208</v>
      </c>
      <c r="D18" s="188" t="s">
        <v>2193</v>
      </c>
      <c r="E18" s="190" t="s">
        <v>2212</v>
      </c>
      <c r="F18" s="191"/>
      <c r="AMI18"/>
      <c r="AMJ18"/>
    </row>
    <row r="19" spans="1:1024" s="183" customFormat="1" x14ac:dyDescent="0.25">
      <c r="A19" s="184">
        <v>22</v>
      </c>
      <c r="B19" s="185" t="s">
        <v>126</v>
      </c>
      <c r="C19" s="189" t="s">
        <v>2208</v>
      </c>
      <c r="D19" s="188" t="s">
        <v>2193</v>
      </c>
      <c r="E19" s="190" t="s">
        <v>2213</v>
      </c>
      <c r="F19" s="191"/>
      <c r="AMI19"/>
      <c r="AMJ19"/>
    </row>
    <row r="20" spans="1:1024" s="183" customFormat="1" x14ac:dyDescent="0.25">
      <c r="A20" s="184">
        <v>22</v>
      </c>
      <c r="B20" s="185" t="s">
        <v>126</v>
      </c>
      <c r="C20" s="186" t="s">
        <v>2214</v>
      </c>
      <c r="D20" s="185" t="s">
        <v>2192</v>
      </c>
      <c r="E20" s="187" t="s">
        <v>854</v>
      </c>
      <c r="F20" s="183" t="s">
        <v>2159</v>
      </c>
      <c r="AMI20"/>
      <c r="AMJ20"/>
    </row>
    <row r="21" spans="1:1024" s="183" customFormat="1" x14ac:dyDescent="0.25">
      <c r="A21" s="184">
        <v>22</v>
      </c>
      <c r="B21" s="185" t="s">
        <v>126</v>
      </c>
      <c r="C21" s="186" t="s">
        <v>2214</v>
      </c>
      <c r="D21" s="185" t="s">
        <v>2193</v>
      </c>
      <c r="E21" s="187" t="s">
        <v>2215</v>
      </c>
      <c r="AMI21"/>
      <c r="AMJ21"/>
    </row>
    <row r="22" spans="1:1024" s="183" customFormat="1" x14ac:dyDescent="0.25">
      <c r="A22" s="184">
        <v>22</v>
      </c>
      <c r="B22" s="185" t="s">
        <v>126</v>
      </c>
      <c r="C22" s="186" t="s">
        <v>2214</v>
      </c>
      <c r="D22" s="185" t="s">
        <v>2193</v>
      </c>
      <c r="E22" s="187" t="s">
        <v>2216</v>
      </c>
      <c r="AMI22"/>
      <c r="AMJ22"/>
    </row>
    <row r="23" spans="1:1024" s="183" customFormat="1" x14ac:dyDescent="0.25">
      <c r="A23" s="174">
        <v>22</v>
      </c>
      <c r="B23" s="175" t="s">
        <v>126</v>
      </c>
      <c r="C23" s="176" t="s">
        <v>2214</v>
      </c>
      <c r="D23" s="175" t="s">
        <v>2199</v>
      </c>
      <c r="E23" s="177" t="s">
        <v>2217</v>
      </c>
      <c r="F23" s="178"/>
      <c r="AMI23"/>
      <c r="AMJ23"/>
    </row>
    <row r="24" spans="1:1024" s="183" customFormat="1" x14ac:dyDescent="0.25">
      <c r="A24" s="169">
        <v>29</v>
      </c>
      <c r="B24" s="179" t="s">
        <v>99</v>
      </c>
      <c r="C24" s="180" t="s">
        <v>2218</v>
      </c>
      <c r="D24" s="179" t="s">
        <v>2192</v>
      </c>
      <c r="E24" s="181" t="s">
        <v>747</v>
      </c>
      <c r="F24" s="182" t="s">
        <v>2164</v>
      </c>
      <c r="AMI24"/>
      <c r="AMJ24"/>
    </row>
    <row r="25" spans="1:1024" s="183" customFormat="1" x14ac:dyDescent="0.25">
      <c r="A25" s="184">
        <v>29</v>
      </c>
      <c r="B25" s="188" t="s">
        <v>99</v>
      </c>
      <c r="C25" s="189" t="s">
        <v>2218</v>
      </c>
      <c r="D25" s="188" t="s">
        <v>2219</v>
      </c>
      <c r="E25" s="190" t="s">
        <v>2220</v>
      </c>
      <c r="F25" s="191"/>
      <c r="AMI25"/>
      <c r="AMJ25"/>
    </row>
    <row r="26" spans="1:1024" s="183" customFormat="1" x14ac:dyDescent="0.25">
      <c r="A26" s="184">
        <v>29</v>
      </c>
      <c r="B26" s="188" t="s">
        <v>99</v>
      </c>
      <c r="C26" s="189" t="s">
        <v>2218</v>
      </c>
      <c r="D26" s="188" t="s">
        <v>2219</v>
      </c>
      <c r="E26" s="190" t="s">
        <v>2221</v>
      </c>
      <c r="F26" s="191"/>
      <c r="AMI26"/>
      <c r="AMJ26"/>
    </row>
    <row r="27" spans="1:1024" s="183" customFormat="1" x14ac:dyDescent="0.25">
      <c r="A27" s="184">
        <v>29</v>
      </c>
      <c r="B27" s="188" t="s">
        <v>99</v>
      </c>
      <c r="C27" s="189" t="s">
        <v>2218</v>
      </c>
      <c r="D27" s="188" t="s">
        <v>2219</v>
      </c>
      <c r="E27" s="190" t="s">
        <v>2222</v>
      </c>
      <c r="F27" s="191"/>
      <c r="AMI27"/>
      <c r="AMJ27"/>
    </row>
    <row r="28" spans="1:1024" s="183" customFormat="1" x14ac:dyDescent="0.25">
      <c r="A28" s="184">
        <v>29</v>
      </c>
      <c r="B28" s="188" t="s">
        <v>99</v>
      </c>
      <c r="C28" s="189" t="s">
        <v>2218</v>
      </c>
      <c r="D28" s="188" t="s">
        <v>2219</v>
      </c>
      <c r="E28" s="190" t="s">
        <v>2223</v>
      </c>
      <c r="F28" s="191"/>
      <c r="AMI28"/>
      <c r="AMJ28"/>
    </row>
    <row r="29" spans="1:1024" s="183" customFormat="1" x14ac:dyDescent="0.25">
      <c r="A29" s="184">
        <v>29</v>
      </c>
      <c r="B29" s="185" t="s">
        <v>99</v>
      </c>
      <c r="C29" s="186" t="s">
        <v>2224</v>
      </c>
      <c r="D29" s="185" t="s">
        <v>2192</v>
      </c>
      <c r="E29" s="187" t="s">
        <v>747</v>
      </c>
      <c r="F29" s="183" t="s">
        <v>2169</v>
      </c>
      <c r="AMI29"/>
      <c r="AMJ29"/>
    </row>
    <row r="30" spans="1:1024" s="183" customFormat="1" x14ac:dyDescent="0.25">
      <c r="A30" s="184">
        <v>29</v>
      </c>
      <c r="B30" s="185" t="s">
        <v>99</v>
      </c>
      <c r="C30" s="186" t="s">
        <v>2224</v>
      </c>
      <c r="D30" s="185" t="s">
        <v>2199</v>
      </c>
      <c r="E30" s="187" t="s">
        <v>2225</v>
      </c>
      <c r="AMI30"/>
      <c r="AMJ30"/>
    </row>
    <row r="31" spans="1:1024" s="183" customFormat="1" x14ac:dyDescent="0.25">
      <c r="A31" s="184">
        <v>29</v>
      </c>
      <c r="B31" s="188" t="s">
        <v>99</v>
      </c>
      <c r="C31" s="189" t="s">
        <v>2226</v>
      </c>
      <c r="D31" s="188" t="s">
        <v>2192</v>
      </c>
      <c r="E31" s="190" t="s">
        <v>747</v>
      </c>
      <c r="F31" s="191" t="s">
        <v>2165</v>
      </c>
      <c r="AMI31"/>
      <c r="AMJ31"/>
    </row>
    <row r="32" spans="1:1024" s="183" customFormat="1" x14ac:dyDescent="0.25">
      <c r="A32" s="184">
        <v>29</v>
      </c>
      <c r="B32" s="188" t="s">
        <v>99</v>
      </c>
      <c r="C32" s="189" t="s">
        <v>2226</v>
      </c>
      <c r="D32" s="188" t="s">
        <v>2219</v>
      </c>
      <c r="E32" s="190" t="s">
        <v>2227</v>
      </c>
      <c r="F32" s="191"/>
      <c r="AMI32"/>
      <c r="AMJ32"/>
    </row>
    <row r="33" spans="1:1024" s="183" customFormat="1" x14ac:dyDescent="0.25">
      <c r="A33" s="184">
        <v>29</v>
      </c>
      <c r="B33" s="185" t="s">
        <v>99</v>
      </c>
      <c r="C33" s="186" t="s">
        <v>2228</v>
      </c>
      <c r="D33" s="185" t="s">
        <v>2192</v>
      </c>
      <c r="E33" s="187" t="s">
        <v>2229</v>
      </c>
      <c r="F33" s="183" t="s">
        <v>2163</v>
      </c>
      <c r="AMI33"/>
      <c r="AMJ33"/>
    </row>
    <row r="34" spans="1:1024" s="183" customFormat="1" x14ac:dyDescent="0.25">
      <c r="A34" s="184">
        <v>29</v>
      </c>
      <c r="B34" s="185" t="s">
        <v>99</v>
      </c>
      <c r="C34" s="186" t="s">
        <v>2228</v>
      </c>
      <c r="D34" s="185" t="s">
        <v>2219</v>
      </c>
      <c r="E34" s="187" t="s">
        <v>2230</v>
      </c>
      <c r="AMI34"/>
      <c r="AMJ34"/>
    </row>
    <row r="35" spans="1:1024" s="183" customFormat="1" x14ac:dyDescent="0.25">
      <c r="A35" s="184">
        <v>29</v>
      </c>
      <c r="B35" s="188" t="s">
        <v>99</v>
      </c>
      <c r="C35" s="189" t="s">
        <v>2231</v>
      </c>
      <c r="D35" s="188" t="s">
        <v>2192</v>
      </c>
      <c r="E35" s="190" t="s">
        <v>2232</v>
      </c>
      <c r="F35" s="191" t="s">
        <v>2166</v>
      </c>
      <c r="AMI35"/>
      <c r="AMJ35"/>
    </row>
    <row r="36" spans="1:1024" s="183" customFormat="1" x14ac:dyDescent="0.25">
      <c r="A36" s="184">
        <v>29</v>
      </c>
      <c r="B36" s="188" t="s">
        <v>99</v>
      </c>
      <c r="C36" s="189" t="s">
        <v>2231</v>
      </c>
      <c r="D36" s="188" t="s">
        <v>2219</v>
      </c>
      <c r="E36" s="190" t="s">
        <v>744</v>
      </c>
      <c r="F36" s="191"/>
      <c r="AMI36"/>
      <c r="AMJ36"/>
    </row>
    <row r="37" spans="1:1024" s="183" customFormat="1" x14ac:dyDescent="0.25">
      <c r="A37" s="184">
        <v>29</v>
      </c>
      <c r="B37" s="188" t="s">
        <v>99</v>
      </c>
      <c r="C37" s="189" t="s">
        <v>2231</v>
      </c>
      <c r="D37" s="188" t="s">
        <v>2219</v>
      </c>
      <c r="E37" s="190" t="s">
        <v>2233</v>
      </c>
      <c r="F37" s="191"/>
      <c r="AMI37"/>
      <c r="AMJ37"/>
    </row>
    <row r="38" spans="1:1024" s="183" customFormat="1" x14ac:dyDescent="0.25">
      <c r="A38" s="184">
        <v>29</v>
      </c>
      <c r="B38" s="188" t="s">
        <v>99</v>
      </c>
      <c r="C38" s="189" t="s">
        <v>2231</v>
      </c>
      <c r="D38" s="188" t="s">
        <v>2219</v>
      </c>
      <c r="E38" s="190" t="s">
        <v>2234</v>
      </c>
      <c r="F38" s="191"/>
      <c r="AMI38"/>
      <c r="AMJ38"/>
    </row>
    <row r="39" spans="1:1024" s="183" customFormat="1" x14ac:dyDescent="0.25">
      <c r="A39" s="184">
        <v>29</v>
      </c>
      <c r="B39" s="185" t="s">
        <v>99</v>
      </c>
      <c r="C39" s="186" t="s">
        <v>2235</v>
      </c>
      <c r="D39" s="185" t="s">
        <v>2192</v>
      </c>
      <c r="E39" s="187" t="s">
        <v>2232</v>
      </c>
      <c r="F39" s="183" t="s">
        <v>2167</v>
      </c>
      <c r="AMI39"/>
      <c r="AMJ39"/>
    </row>
    <row r="40" spans="1:1024" s="183" customFormat="1" x14ac:dyDescent="0.25">
      <c r="A40" s="184">
        <v>29</v>
      </c>
      <c r="B40" s="185" t="s">
        <v>99</v>
      </c>
      <c r="C40" s="186" t="s">
        <v>2235</v>
      </c>
      <c r="D40" s="185" t="s">
        <v>2219</v>
      </c>
      <c r="E40" s="187" t="s">
        <v>2234</v>
      </c>
      <c r="AMI40"/>
      <c r="AMJ40"/>
    </row>
    <row r="41" spans="1:1024" s="183" customFormat="1" x14ac:dyDescent="0.25">
      <c r="A41" s="184">
        <v>29</v>
      </c>
      <c r="B41" s="188" t="s">
        <v>99</v>
      </c>
      <c r="C41" s="189" t="s">
        <v>2236</v>
      </c>
      <c r="D41" s="188" t="s">
        <v>2199</v>
      </c>
      <c r="E41" s="190" t="s">
        <v>2237</v>
      </c>
      <c r="F41" s="191" t="s">
        <v>2168</v>
      </c>
      <c r="AMI41"/>
      <c r="AMJ41"/>
    </row>
    <row r="42" spans="1:1024" s="183" customFormat="1" x14ac:dyDescent="0.25">
      <c r="A42" s="184">
        <v>29</v>
      </c>
      <c r="B42" s="188" t="s">
        <v>99</v>
      </c>
      <c r="C42" s="189" t="s">
        <v>2236</v>
      </c>
      <c r="D42" s="188" t="s">
        <v>2193</v>
      </c>
      <c r="E42" s="190" t="s">
        <v>2238</v>
      </c>
      <c r="F42" s="191"/>
      <c r="AMI42"/>
      <c r="AMJ42"/>
    </row>
    <row r="43" spans="1:1024" s="183" customFormat="1" x14ac:dyDescent="0.25">
      <c r="A43" s="174">
        <v>29</v>
      </c>
      <c r="B43" s="192" t="s">
        <v>99</v>
      </c>
      <c r="C43" s="193" t="s">
        <v>2236</v>
      </c>
      <c r="D43" s="192" t="s">
        <v>2219</v>
      </c>
      <c r="E43" s="194" t="s">
        <v>691</v>
      </c>
      <c r="F43" s="195"/>
      <c r="AMI43"/>
      <c r="AMJ43"/>
    </row>
    <row r="44" spans="1:1024" s="183" customFormat="1" x14ac:dyDescent="0.25">
      <c r="A44" s="196">
        <v>29</v>
      </c>
      <c r="B44" s="197" t="s">
        <v>110</v>
      </c>
      <c r="C44" s="198" t="s">
        <v>2239</v>
      </c>
      <c r="D44" s="197" t="s">
        <v>2219</v>
      </c>
      <c r="E44" s="199" t="s">
        <v>2240</v>
      </c>
      <c r="F44" s="200" t="s">
        <v>2161</v>
      </c>
      <c r="AMI44"/>
      <c r="AMJ44"/>
    </row>
    <row r="45" spans="1:1024" s="183" customFormat="1" x14ac:dyDescent="0.25">
      <c r="A45" s="169">
        <v>29</v>
      </c>
      <c r="B45" s="179" t="s">
        <v>52</v>
      </c>
      <c r="C45" s="180" t="s">
        <v>2241</v>
      </c>
      <c r="D45" s="179" t="s">
        <v>2192</v>
      </c>
      <c r="E45" s="181" t="s">
        <v>187</v>
      </c>
      <c r="F45" s="182" t="s">
        <v>2162</v>
      </c>
      <c r="AMI45"/>
      <c r="AMJ45"/>
    </row>
    <row r="46" spans="1:1024" s="183" customFormat="1" x14ac:dyDescent="0.25">
      <c r="A46" s="184">
        <v>29</v>
      </c>
      <c r="B46" s="188" t="s">
        <v>52</v>
      </c>
      <c r="C46" s="189" t="s">
        <v>2241</v>
      </c>
      <c r="D46" s="188" t="s">
        <v>2199</v>
      </c>
      <c r="E46" s="190" t="s">
        <v>2242</v>
      </c>
      <c r="F46" s="191"/>
      <c r="AMI46"/>
      <c r="AMJ46"/>
    </row>
    <row r="47" spans="1:1024" s="183" customFormat="1" x14ac:dyDescent="0.25">
      <c r="A47" s="184">
        <v>29</v>
      </c>
      <c r="B47" s="188" t="s">
        <v>52</v>
      </c>
      <c r="C47" s="189" t="s">
        <v>2241</v>
      </c>
      <c r="D47" s="188" t="s">
        <v>2219</v>
      </c>
      <c r="E47" s="190" t="s">
        <v>913</v>
      </c>
      <c r="F47" s="191"/>
      <c r="AMI47"/>
      <c r="AMJ47"/>
    </row>
    <row r="48" spans="1:1024" s="183" customFormat="1" x14ac:dyDescent="0.25">
      <c r="A48" s="184">
        <v>29</v>
      </c>
      <c r="B48" s="188" t="s">
        <v>52</v>
      </c>
      <c r="C48" s="189" t="s">
        <v>2241</v>
      </c>
      <c r="D48" s="188" t="s">
        <v>2219</v>
      </c>
      <c r="E48" s="190" t="s">
        <v>2243</v>
      </c>
      <c r="F48" s="191"/>
      <c r="AMI48"/>
      <c r="AMJ48"/>
    </row>
    <row r="49" spans="1:1024" s="183" customFormat="1" x14ac:dyDescent="0.25">
      <c r="A49" s="174">
        <v>29</v>
      </c>
      <c r="B49" s="192" t="s">
        <v>52</v>
      </c>
      <c r="C49" s="193" t="s">
        <v>2241</v>
      </c>
      <c r="D49" s="192" t="s">
        <v>2219</v>
      </c>
      <c r="E49" s="194" t="s">
        <v>2244</v>
      </c>
      <c r="F49" s="195"/>
      <c r="AMI49"/>
      <c r="AMJ49"/>
    </row>
    <row r="50" spans="1:1024" s="183" customFormat="1" x14ac:dyDescent="0.25">
      <c r="A50" s="169">
        <v>35</v>
      </c>
      <c r="B50" s="170" t="s">
        <v>2245</v>
      </c>
      <c r="C50" s="171" t="s">
        <v>2218</v>
      </c>
      <c r="D50" s="170" t="s">
        <v>2192</v>
      </c>
      <c r="E50" s="172" t="s">
        <v>2246</v>
      </c>
      <c r="F50" s="173" t="s">
        <v>2176</v>
      </c>
      <c r="AMI50" s="82"/>
      <c r="AMJ50" s="82"/>
    </row>
    <row r="51" spans="1:1024" s="183" customFormat="1" x14ac:dyDescent="0.25">
      <c r="A51" s="184">
        <v>35</v>
      </c>
      <c r="B51" s="185" t="s">
        <v>2245</v>
      </c>
      <c r="C51" s="186" t="s">
        <v>2218</v>
      </c>
      <c r="D51" s="185" t="s">
        <v>2199</v>
      </c>
      <c r="E51" s="187" t="s">
        <v>2247</v>
      </c>
      <c r="F51" s="201"/>
      <c r="AMI51" s="82"/>
      <c r="AMJ51" s="82"/>
    </row>
    <row r="52" spans="1:1024" s="183" customFormat="1" x14ac:dyDescent="0.25">
      <c r="A52" s="174">
        <v>35</v>
      </c>
      <c r="B52" s="175" t="s">
        <v>2245</v>
      </c>
      <c r="C52" s="176" t="s">
        <v>2218</v>
      </c>
      <c r="D52" s="175" t="s">
        <v>2193</v>
      </c>
      <c r="E52" s="177" t="s">
        <v>769</v>
      </c>
      <c r="F52" s="178"/>
      <c r="AMI52" s="82"/>
      <c r="AMJ52" s="82"/>
    </row>
    <row r="53" spans="1:1024" s="183" customFormat="1" x14ac:dyDescent="0.25">
      <c r="A53" s="169">
        <v>35</v>
      </c>
      <c r="B53" s="179" t="s">
        <v>24</v>
      </c>
      <c r="C53" s="180" t="s">
        <v>2248</v>
      </c>
      <c r="D53" s="179" t="s">
        <v>2192</v>
      </c>
      <c r="E53" s="181" t="s">
        <v>2249</v>
      </c>
      <c r="F53" s="182" t="s">
        <v>2175</v>
      </c>
      <c r="AMI53" s="82"/>
      <c r="AMJ53" s="82"/>
    </row>
    <row r="54" spans="1:1024" s="183" customFormat="1" x14ac:dyDescent="0.25">
      <c r="A54" s="184">
        <v>35</v>
      </c>
      <c r="B54" s="188" t="s">
        <v>24</v>
      </c>
      <c r="C54" s="189" t="s">
        <v>2248</v>
      </c>
      <c r="D54" s="188" t="s">
        <v>2199</v>
      </c>
      <c r="E54" s="190" t="s">
        <v>2250</v>
      </c>
      <c r="F54" s="202"/>
      <c r="AMI54" s="82"/>
      <c r="AMJ54" s="82"/>
    </row>
    <row r="55" spans="1:1024" s="183" customFormat="1" x14ac:dyDescent="0.25">
      <c r="A55" s="184">
        <v>35</v>
      </c>
      <c r="B55" s="188" t="s">
        <v>24</v>
      </c>
      <c r="C55" s="189" t="s">
        <v>2248</v>
      </c>
      <c r="D55" s="188" t="s">
        <v>2193</v>
      </c>
      <c r="E55" s="190" t="s">
        <v>720</v>
      </c>
      <c r="F55" s="202"/>
      <c r="AMI55" s="82"/>
      <c r="AMJ55" s="82"/>
    </row>
    <row r="56" spans="1:1024" s="183" customFormat="1" x14ac:dyDescent="0.25">
      <c r="A56" s="184">
        <v>35</v>
      </c>
      <c r="B56" s="188" t="s">
        <v>24</v>
      </c>
      <c r="C56" s="189" t="s">
        <v>2248</v>
      </c>
      <c r="D56" s="188" t="s">
        <v>2219</v>
      </c>
      <c r="E56" s="190" t="s">
        <v>2251</v>
      </c>
      <c r="F56" s="202"/>
      <c r="AMI56" s="82"/>
      <c r="AMJ56" s="82"/>
    </row>
    <row r="57" spans="1:1024" s="183" customFormat="1" x14ac:dyDescent="0.25">
      <c r="A57" s="184">
        <v>35</v>
      </c>
      <c r="B57" s="185" t="s">
        <v>24</v>
      </c>
      <c r="C57" s="186" t="s">
        <v>2252</v>
      </c>
      <c r="D57" s="185" t="s">
        <v>2192</v>
      </c>
      <c r="E57" s="187" t="s">
        <v>301</v>
      </c>
      <c r="F57" s="201" t="s">
        <v>2172</v>
      </c>
      <c r="AMI57" s="82"/>
      <c r="AMJ57" s="82"/>
    </row>
    <row r="58" spans="1:1024" s="183" customFormat="1" x14ac:dyDescent="0.25">
      <c r="A58" s="184">
        <v>35</v>
      </c>
      <c r="B58" s="185" t="s">
        <v>24</v>
      </c>
      <c r="C58" s="186" t="s">
        <v>2252</v>
      </c>
      <c r="D58" s="185" t="s">
        <v>2199</v>
      </c>
      <c r="E58" s="187" t="s">
        <v>2253</v>
      </c>
      <c r="F58" s="201"/>
      <c r="AMI58" s="82"/>
      <c r="AMJ58" s="82"/>
    </row>
    <row r="59" spans="1:1024" s="183" customFormat="1" x14ac:dyDescent="0.25">
      <c r="A59" s="184">
        <v>35</v>
      </c>
      <c r="B59" s="185" t="s">
        <v>24</v>
      </c>
      <c r="C59" s="186" t="s">
        <v>2252</v>
      </c>
      <c r="D59" s="185" t="s">
        <v>2193</v>
      </c>
      <c r="E59" s="187" t="s">
        <v>2254</v>
      </c>
      <c r="F59" s="201"/>
      <c r="AMI59" s="82"/>
      <c r="AMJ59" s="82"/>
    </row>
    <row r="60" spans="1:1024" s="183" customFormat="1" x14ac:dyDescent="0.25">
      <c r="A60" s="184">
        <v>35</v>
      </c>
      <c r="B60" s="185" t="s">
        <v>24</v>
      </c>
      <c r="C60" s="186" t="s">
        <v>2252</v>
      </c>
      <c r="D60" s="185" t="s">
        <v>2199</v>
      </c>
      <c r="E60" s="187" t="s">
        <v>2255</v>
      </c>
      <c r="F60" s="201"/>
      <c r="AMI60" s="82"/>
      <c r="AMJ60" s="82"/>
    </row>
    <row r="61" spans="1:1024" s="183" customFormat="1" x14ac:dyDescent="0.25">
      <c r="A61" s="184">
        <v>35</v>
      </c>
      <c r="B61" s="185" t="s">
        <v>24</v>
      </c>
      <c r="C61" s="186" t="s">
        <v>2252</v>
      </c>
      <c r="D61" s="185" t="s">
        <v>2193</v>
      </c>
      <c r="E61" s="187" t="s">
        <v>2256</v>
      </c>
      <c r="F61" s="201"/>
      <c r="AMI61" s="82"/>
      <c r="AMJ61" s="82"/>
    </row>
    <row r="62" spans="1:1024" s="183" customFormat="1" x14ac:dyDescent="0.25">
      <c r="A62" s="184">
        <v>35</v>
      </c>
      <c r="B62" s="185" t="s">
        <v>24</v>
      </c>
      <c r="C62" s="186" t="s">
        <v>2252</v>
      </c>
      <c r="D62" s="185" t="s">
        <v>2199</v>
      </c>
      <c r="E62" s="187" t="s">
        <v>2247</v>
      </c>
      <c r="F62" s="201"/>
      <c r="AMI62" s="82"/>
      <c r="AMJ62" s="82"/>
    </row>
    <row r="63" spans="1:1024" s="183" customFormat="1" x14ac:dyDescent="0.25">
      <c r="A63" s="184">
        <v>35</v>
      </c>
      <c r="B63" s="185" t="s">
        <v>24</v>
      </c>
      <c r="C63" s="186" t="s">
        <v>2252</v>
      </c>
      <c r="D63" s="185" t="s">
        <v>2193</v>
      </c>
      <c r="E63" s="187" t="s">
        <v>2257</v>
      </c>
      <c r="F63" s="201"/>
      <c r="AMI63" s="82"/>
      <c r="AMJ63" s="82"/>
    </row>
    <row r="64" spans="1:1024" s="183" customFormat="1" x14ac:dyDescent="0.25">
      <c r="A64" s="184">
        <v>35</v>
      </c>
      <c r="B64" s="185" t="s">
        <v>24</v>
      </c>
      <c r="C64" s="189" t="s">
        <v>2258</v>
      </c>
      <c r="D64" s="188" t="s">
        <v>2192</v>
      </c>
      <c r="E64" s="190" t="s">
        <v>2259</v>
      </c>
      <c r="F64" s="202" t="s">
        <v>2174</v>
      </c>
      <c r="AMI64" s="82"/>
      <c r="AMJ64" s="82"/>
    </row>
    <row r="65" spans="1:1024" s="183" customFormat="1" x14ac:dyDescent="0.25">
      <c r="A65" s="184">
        <v>35</v>
      </c>
      <c r="B65" s="185" t="s">
        <v>24</v>
      </c>
      <c r="C65" s="189" t="s">
        <v>2258</v>
      </c>
      <c r="D65" s="188" t="s">
        <v>2199</v>
      </c>
      <c r="E65" s="190" t="s">
        <v>177</v>
      </c>
      <c r="F65" s="202"/>
      <c r="AMI65" s="82"/>
      <c r="AMJ65" s="82"/>
    </row>
    <row r="66" spans="1:1024" s="183" customFormat="1" x14ac:dyDescent="0.25">
      <c r="A66" s="184">
        <v>35</v>
      </c>
      <c r="B66" s="185" t="s">
        <v>24</v>
      </c>
      <c r="C66" s="189" t="s">
        <v>2258</v>
      </c>
      <c r="D66" s="188" t="s">
        <v>2193</v>
      </c>
      <c r="E66" s="190" t="s">
        <v>2260</v>
      </c>
      <c r="F66" s="202"/>
      <c r="AMI66" s="82"/>
      <c r="AMJ66" s="82"/>
    </row>
    <row r="67" spans="1:1024" s="183" customFormat="1" x14ac:dyDescent="0.25">
      <c r="A67" s="184">
        <v>35</v>
      </c>
      <c r="B67" s="185" t="s">
        <v>24</v>
      </c>
      <c r="C67" s="189" t="s">
        <v>2258</v>
      </c>
      <c r="D67" s="188" t="s">
        <v>2199</v>
      </c>
      <c r="E67" s="190" t="s">
        <v>2261</v>
      </c>
      <c r="F67" s="202"/>
      <c r="AMI67" s="82"/>
      <c r="AMJ67" s="82"/>
    </row>
    <row r="68" spans="1:1024" s="183" customFormat="1" x14ac:dyDescent="0.25">
      <c r="A68" s="184">
        <v>35</v>
      </c>
      <c r="B68" s="185" t="s">
        <v>24</v>
      </c>
      <c r="C68" s="189" t="s">
        <v>2258</v>
      </c>
      <c r="D68" s="188" t="s">
        <v>2193</v>
      </c>
      <c r="E68" s="190" t="s">
        <v>2262</v>
      </c>
      <c r="F68" s="202"/>
      <c r="AMI68" s="82"/>
      <c r="AMJ68" s="82"/>
    </row>
    <row r="69" spans="1:1024" s="183" customFormat="1" x14ac:dyDescent="0.25">
      <c r="A69" s="184">
        <v>35</v>
      </c>
      <c r="B69" s="185" t="s">
        <v>24</v>
      </c>
      <c r="C69" s="189" t="s">
        <v>2258</v>
      </c>
      <c r="D69" s="188" t="s">
        <v>2199</v>
      </c>
      <c r="E69" s="190" t="s">
        <v>2263</v>
      </c>
      <c r="F69" s="202"/>
      <c r="AMI69" s="82"/>
      <c r="AMJ69" s="82"/>
    </row>
    <row r="70" spans="1:1024" s="183" customFormat="1" x14ac:dyDescent="0.25">
      <c r="A70" s="184">
        <v>35</v>
      </c>
      <c r="B70" s="185" t="s">
        <v>24</v>
      </c>
      <c r="C70" s="189" t="s">
        <v>2258</v>
      </c>
      <c r="D70" s="188" t="s">
        <v>2193</v>
      </c>
      <c r="E70" s="190" t="s">
        <v>2264</v>
      </c>
      <c r="F70" s="202"/>
      <c r="AMI70" s="82"/>
      <c r="AMJ70" s="82"/>
    </row>
    <row r="71" spans="1:1024" s="183" customFormat="1" x14ac:dyDescent="0.25">
      <c r="A71" s="184">
        <v>35</v>
      </c>
      <c r="B71" s="185" t="s">
        <v>24</v>
      </c>
      <c r="C71" s="189" t="s">
        <v>2258</v>
      </c>
      <c r="D71" s="188" t="s">
        <v>2192</v>
      </c>
      <c r="E71" s="190" t="s">
        <v>282</v>
      </c>
      <c r="F71" s="202"/>
      <c r="AMI71" s="82"/>
      <c r="AMJ71" s="82"/>
    </row>
    <row r="72" spans="1:1024" s="183" customFormat="1" x14ac:dyDescent="0.25">
      <c r="A72" s="184">
        <v>35</v>
      </c>
      <c r="B72" s="185" t="s">
        <v>24</v>
      </c>
      <c r="C72" s="189" t="s">
        <v>2258</v>
      </c>
      <c r="D72" s="188" t="s">
        <v>2199</v>
      </c>
      <c r="E72" s="190" t="s">
        <v>2265</v>
      </c>
      <c r="F72" s="202"/>
      <c r="AMI72" s="82"/>
      <c r="AMJ72" s="82"/>
    </row>
    <row r="73" spans="1:1024" s="183" customFormat="1" x14ac:dyDescent="0.25">
      <c r="A73" s="184">
        <v>35</v>
      </c>
      <c r="B73" s="185" t="s">
        <v>24</v>
      </c>
      <c r="C73" s="189" t="s">
        <v>2258</v>
      </c>
      <c r="D73" s="188" t="s">
        <v>2193</v>
      </c>
      <c r="E73" s="190" t="s">
        <v>145</v>
      </c>
      <c r="F73" s="202"/>
      <c r="AMI73" s="82"/>
      <c r="AMJ73" s="82"/>
    </row>
    <row r="74" spans="1:1024" s="183" customFormat="1" x14ac:dyDescent="0.25">
      <c r="A74" s="184">
        <v>35</v>
      </c>
      <c r="B74" s="185" t="s">
        <v>24</v>
      </c>
      <c r="C74" s="189" t="s">
        <v>2258</v>
      </c>
      <c r="D74" s="188" t="s">
        <v>2199</v>
      </c>
      <c r="E74" s="190" t="s">
        <v>2266</v>
      </c>
      <c r="F74" s="202"/>
      <c r="AMI74" s="82"/>
      <c r="AMJ74" s="82"/>
    </row>
    <row r="75" spans="1:1024" s="183" customFormat="1" x14ac:dyDescent="0.25">
      <c r="A75" s="184">
        <v>35</v>
      </c>
      <c r="B75" s="185" t="s">
        <v>24</v>
      </c>
      <c r="C75" s="189" t="s">
        <v>2258</v>
      </c>
      <c r="D75" s="188" t="s">
        <v>2193</v>
      </c>
      <c r="E75" s="190" t="s">
        <v>2267</v>
      </c>
      <c r="F75" s="202"/>
      <c r="AMI75" s="82"/>
      <c r="AMJ75" s="82"/>
    </row>
    <row r="76" spans="1:1024" s="183" customFormat="1" x14ac:dyDescent="0.25">
      <c r="A76" s="184">
        <v>35</v>
      </c>
      <c r="B76" s="185" t="s">
        <v>24</v>
      </c>
      <c r="C76" s="189" t="s">
        <v>2258</v>
      </c>
      <c r="D76" s="188" t="s">
        <v>2219</v>
      </c>
      <c r="E76" s="190" t="s">
        <v>2268</v>
      </c>
      <c r="F76" s="202"/>
      <c r="AMI76" s="82"/>
      <c r="AMJ76" s="82"/>
    </row>
    <row r="77" spans="1:1024" s="183" customFormat="1" x14ac:dyDescent="0.25">
      <c r="A77" s="184">
        <v>35</v>
      </c>
      <c r="B77" s="185" t="s">
        <v>24</v>
      </c>
      <c r="C77" s="186" t="s">
        <v>2269</v>
      </c>
      <c r="D77" s="185" t="s">
        <v>2192</v>
      </c>
      <c r="E77" s="187" t="s">
        <v>40</v>
      </c>
      <c r="F77" s="201" t="s">
        <v>2173</v>
      </c>
      <c r="AMI77" s="82"/>
      <c r="AMJ77" s="82"/>
    </row>
    <row r="78" spans="1:1024" s="183" customFormat="1" x14ac:dyDescent="0.25">
      <c r="A78" s="184">
        <v>35</v>
      </c>
      <c r="B78" s="185" t="s">
        <v>24</v>
      </c>
      <c r="C78" s="186" t="s">
        <v>2269</v>
      </c>
      <c r="D78" s="185" t="s">
        <v>2219</v>
      </c>
      <c r="E78" s="187" t="s">
        <v>2270</v>
      </c>
      <c r="F78" s="201"/>
      <c r="AMI78" s="82"/>
      <c r="AMJ78" s="82"/>
    </row>
    <row r="79" spans="1:1024" s="183" customFormat="1" x14ac:dyDescent="0.25">
      <c r="A79" s="184">
        <v>35</v>
      </c>
      <c r="B79" s="185" t="s">
        <v>24</v>
      </c>
      <c r="C79" s="186" t="s">
        <v>2269</v>
      </c>
      <c r="D79" s="185" t="s">
        <v>2199</v>
      </c>
      <c r="E79" s="187" t="s">
        <v>2271</v>
      </c>
      <c r="F79" s="201"/>
      <c r="AMI79" s="82"/>
      <c r="AMJ79" s="82"/>
    </row>
    <row r="80" spans="1:1024" s="183" customFormat="1" x14ac:dyDescent="0.25">
      <c r="A80" s="184">
        <v>35</v>
      </c>
      <c r="B80" s="185" t="s">
        <v>24</v>
      </c>
      <c r="C80" s="186" t="s">
        <v>2269</v>
      </c>
      <c r="D80" s="185" t="s">
        <v>2193</v>
      </c>
      <c r="E80" s="187" t="s">
        <v>2272</v>
      </c>
      <c r="F80" s="201"/>
      <c r="AMI80" s="82"/>
      <c r="AMJ80" s="82"/>
    </row>
    <row r="81" spans="1:1024" s="183" customFormat="1" x14ac:dyDescent="0.25">
      <c r="A81" s="184">
        <v>35</v>
      </c>
      <c r="B81" s="185" t="s">
        <v>24</v>
      </c>
      <c r="C81" s="186" t="s">
        <v>2269</v>
      </c>
      <c r="D81" s="185" t="s">
        <v>2219</v>
      </c>
      <c r="E81" s="187" t="s">
        <v>2273</v>
      </c>
      <c r="F81" s="201"/>
      <c r="AMI81" s="82"/>
      <c r="AMJ81" s="82"/>
    </row>
    <row r="82" spans="1:1024" s="183" customFormat="1" x14ac:dyDescent="0.25">
      <c r="A82" s="184">
        <v>35</v>
      </c>
      <c r="B82" s="185" t="s">
        <v>24</v>
      </c>
      <c r="C82" s="189" t="s">
        <v>2274</v>
      </c>
      <c r="D82" s="188" t="s">
        <v>2192</v>
      </c>
      <c r="E82" s="190" t="s">
        <v>392</v>
      </c>
      <c r="F82" s="202" t="s">
        <v>2171</v>
      </c>
      <c r="AMI82" s="82"/>
      <c r="AMJ82" s="82"/>
    </row>
    <row r="83" spans="1:1024" s="183" customFormat="1" x14ac:dyDescent="0.25">
      <c r="A83" s="184">
        <v>35</v>
      </c>
      <c r="B83" s="185" t="s">
        <v>24</v>
      </c>
      <c r="C83" s="189" t="s">
        <v>2274</v>
      </c>
      <c r="D83" s="188" t="s">
        <v>2199</v>
      </c>
      <c r="E83" s="190" t="s">
        <v>373</v>
      </c>
      <c r="F83" s="202"/>
      <c r="AMI83" s="82"/>
      <c r="AMJ83" s="82"/>
    </row>
    <row r="84" spans="1:1024" s="183" customFormat="1" x14ac:dyDescent="0.25">
      <c r="A84" s="184">
        <v>35</v>
      </c>
      <c r="B84" s="185" t="s">
        <v>24</v>
      </c>
      <c r="C84" s="189" t="s">
        <v>2274</v>
      </c>
      <c r="D84" s="188" t="s">
        <v>2193</v>
      </c>
      <c r="E84" s="190" t="s">
        <v>2275</v>
      </c>
      <c r="F84" s="202"/>
      <c r="AMI84" s="82"/>
      <c r="AMJ84" s="82"/>
    </row>
    <row r="85" spans="1:1024" s="183" customFormat="1" x14ac:dyDescent="0.25">
      <c r="A85" s="184">
        <v>35</v>
      </c>
      <c r="B85" s="185" t="s">
        <v>24</v>
      </c>
      <c r="C85" s="189" t="s">
        <v>2274</v>
      </c>
      <c r="D85" s="188" t="s">
        <v>2199</v>
      </c>
      <c r="E85" s="190" t="s">
        <v>2276</v>
      </c>
      <c r="F85" s="202"/>
      <c r="AMI85" s="82"/>
      <c r="AMJ85" s="82"/>
    </row>
    <row r="86" spans="1:1024" s="183" customFormat="1" x14ac:dyDescent="0.25">
      <c r="A86" s="184">
        <v>35</v>
      </c>
      <c r="B86" s="185" t="s">
        <v>24</v>
      </c>
      <c r="C86" s="189" t="s">
        <v>2274</v>
      </c>
      <c r="D86" s="188" t="s">
        <v>2193</v>
      </c>
      <c r="E86" s="190" t="s">
        <v>2277</v>
      </c>
      <c r="F86" s="202"/>
      <c r="AMI86" s="82"/>
      <c r="AMJ86" s="82"/>
    </row>
    <row r="87" spans="1:1024" s="183" customFormat="1" x14ac:dyDescent="0.25">
      <c r="A87" s="184">
        <v>35</v>
      </c>
      <c r="B87" s="185" t="s">
        <v>24</v>
      </c>
      <c r="C87" s="189" t="s">
        <v>2274</v>
      </c>
      <c r="D87" s="188" t="s">
        <v>2219</v>
      </c>
      <c r="E87" s="190" t="s">
        <v>2278</v>
      </c>
      <c r="F87" s="202"/>
      <c r="AMI87" s="82"/>
      <c r="AMJ87" s="82"/>
    </row>
    <row r="88" spans="1:1024" s="183" customFormat="1" x14ac:dyDescent="0.25">
      <c r="A88" s="174">
        <v>35</v>
      </c>
      <c r="B88" s="175" t="s">
        <v>24</v>
      </c>
      <c r="C88" s="193" t="s">
        <v>2274</v>
      </c>
      <c r="D88" s="192" t="s">
        <v>2219</v>
      </c>
      <c r="E88" s="194" t="s">
        <v>2279</v>
      </c>
      <c r="F88" s="195"/>
      <c r="AMI88" s="82"/>
      <c r="AMJ88" s="82"/>
    </row>
    <row r="89" spans="1:1024" s="183" customFormat="1" x14ac:dyDescent="0.25">
      <c r="A89" s="169">
        <v>35</v>
      </c>
      <c r="B89" s="170" t="s">
        <v>17</v>
      </c>
      <c r="C89" s="171" t="s">
        <v>2280</v>
      </c>
      <c r="D89" s="170" t="s">
        <v>2192</v>
      </c>
      <c r="E89" s="172" t="s">
        <v>579</v>
      </c>
      <c r="F89" s="173" t="s">
        <v>2170</v>
      </c>
      <c r="AMI89" s="82"/>
      <c r="AMJ89" s="82"/>
    </row>
    <row r="90" spans="1:1024" s="183" customFormat="1" x14ac:dyDescent="0.25">
      <c r="A90" s="184">
        <v>35</v>
      </c>
      <c r="B90" s="185" t="s">
        <v>17</v>
      </c>
      <c r="C90" s="186" t="s">
        <v>2280</v>
      </c>
      <c r="D90" s="185" t="s">
        <v>2199</v>
      </c>
      <c r="E90" s="187" t="s">
        <v>2281</v>
      </c>
      <c r="F90" s="201"/>
      <c r="AMI90" s="82"/>
      <c r="AMJ90" s="82"/>
    </row>
    <row r="91" spans="1:1024" s="183" customFormat="1" x14ac:dyDescent="0.25">
      <c r="A91" s="184">
        <v>35</v>
      </c>
      <c r="B91" s="185" t="s">
        <v>17</v>
      </c>
      <c r="C91" s="186" t="s">
        <v>2280</v>
      </c>
      <c r="D91" s="185" t="s">
        <v>2193</v>
      </c>
      <c r="E91" s="187" t="s">
        <v>2282</v>
      </c>
      <c r="F91" s="201"/>
      <c r="AMI91" s="82"/>
      <c r="AMJ91" s="82"/>
    </row>
    <row r="92" spans="1:1024" s="183" customFormat="1" x14ac:dyDescent="0.25">
      <c r="A92" s="184">
        <v>35</v>
      </c>
      <c r="B92" s="185" t="s">
        <v>17</v>
      </c>
      <c r="C92" s="186" t="s">
        <v>2280</v>
      </c>
      <c r="D92" s="185" t="s">
        <v>2199</v>
      </c>
      <c r="E92" s="187" t="s">
        <v>2283</v>
      </c>
      <c r="F92" s="201"/>
      <c r="AMI92" s="82"/>
      <c r="AMJ92" s="82"/>
    </row>
    <row r="93" spans="1:1024" s="183" customFormat="1" x14ac:dyDescent="0.25">
      <c r="A93" s="174">
        <v>35</v>
      </c>
      <c r="B93" s="175" t="s">
        <v>17</v>
      </c>
      <c r="C93" s="176" t="s">
        <v>2280</v>
      </c>
      <c r="D93" s="175" t="s">
        <v>2193</v>
      </c>
      <c r="E93" s="177" t="s">
        <v>2284</v>
      </c>
      <c r="F93" s="178"/>
      <c r="AMI93" s="82"/>
      <c r="AMJ93" s="82"/>
    </row>
    <row r="94" spans="1:1024" s="183" customFormat="1" x14ac:dyDescent="0.25">
      <c r="A94" s="169">
        <v>56</v>
      </c>
      <c r="B94" s="179" t="s">
        <v>337</v>
      </c>
      <c r="C94" s="180" t="s">
        <v>2285</v>
      </c>
      <c r="D94" s="179" t="s">
        <v>2199</v>
      </c>
      <c r="E94" s="181" t="s">
        <v>2286</v>
      </c>
      <c r="F94" s="182" t="s">
        <v>2177</v>
      </c>
      <c r="AMI94" s="82"/>
      <c r="AMJ94" s="82"/>
    </row>
    <row r="95" spans="1:1024" s="183" customFormat="1" x14ac:dyDescent="0.25">
      <c r="A95" s="174">
        <v>56</v>
      </c>
      <c r="B95" s="192" t="s">
        <v>337</v>
      </c>
      <c r="C95" s="193" t="s">
        <v>2285</v>
      </c>
      <c r="D95" s="192" t="s">
        <v>2193</v>
      </c>
      <c r="E95" s="194" t="s">
        <v>2287</v>
      </c>
      <c r="F95" s="195"/>
      <c r="AMI95" s="82"/>
      <c r="AMJ95" s="82"/>
    </row>
    <row r="96" spans="1:1024" s="183" customFormat="1" x14ac:dyDescent="0.25">
      <c r="A96" s="169">
        <v>56</v>
      </c>
      <c r="B96" s="170" t="s">
        <v>361</v>
      </c>
      <c r="C96" s="171" t="s">
        <v>2288</v>
      </c>
      <c r="D96" s="170" t="s">
        <v>2192</v>
      </c>
      <c r="E96" s="172" t="s">
        <v>2289</v>
      </c>
      <c r="F96" s="173"/>
      <c r="AMI96" s="82"/>
      <c r="AMJ96" s="82"/>
    </row>
    <row r="97" spans="1:1024" s="183" customFormat="1" x14ac:dyDescent="0.25">
      <c r="A97" s="184">
        <v>56</v>
      </c>
      <c r="B97" s="185" t="s">
        <v>361</v>
      </c>
      <c r="C97" s="186" t="s">
        <v>2288</v>
      </c>
      <c r="D97" s="185" t="s">
        <v>2193</v>
      </c>
      <c r="E97" s="187" t="s">
        <v>362</v>
      </c>
      <c r="F97" s="201"/>
      <c r="AMI97" s="82"/>
      <c r="AMJ97" s="82"/>
    </row>
    <row r="98" spans="1:1024" s="183" customFormat="1" x14ac:dyDescent="0.25">
      <c r="A98" s="174">
        <v>56</v>
      </c>
      <c r="B98" s="175" t="s">
        <v>361</v>
      </c>
      <c r="C98" s="176" t="s">
        <v>2288</v>
      </c>
      <c r="D98" s="175" t="s">
        <v>2199</v>
      </c>
      <c r="E98" s="177" t="s">
        <v>2290</v>
      </c>
      <c r="F98" s="178" t="s">
        <v>2178</v>
      </c>
      <c r="AMI98" s="82"/>
      <c r="AMJ98" s="82"/>
    </row>
    <row r="99" spans="1:1024" s="183" customFormat="1" x14ac:dyDescent="0.25">
      <c r="A99" s="169">
        <v>56</v>
      </c>
      <c r="B99" s="179" t="s">
        <v>626</v>
      </c>
      <c r="C99" s="180" t="s">
        <v>2291</v>
      </c>
      <c r="D99" s="179" t="s">
        <v>2192</v>
      </c>
      <c r="E99" s="181" t="s">
        <v>2292</v>
      </c>
      <c r="F99" s="182"/>
      <c r="AMI99" s="82"/>
      <c r="AMJ99" s="82"/>
    </row>
    <row r="100" spans="1:1024" s="183" customFormat="1" x14ac:dyDescent="0.25">
      <c r="A100" s="184">
        <v>56</v>
      </c>
      <c r="B100" s="188" t="s">
        <v>626</v>
      </c>
      <c r="C100" s="189" t="s">
        <v>2291</v>
      </c>
      <c r="D100" s="188" t="s">
        <v>2193</v>
      </c>
      <c r="E100" s="190" t="s">
        <v>2293</v>
      </c>
      <c r="F100" s="202"/>
      <c r="AMI100" s="82"/>
      <c r="AMJ100" s="82"/>
    </row>
    <row r="101" spans="1:1024" s="183" customFormat="1" x14ac:dyDescent="0.25">
      <c r="A101" s="174">
        <v>56</v>
      </c>
      <c r="B101" s="192" t="s">
        <v>626</v>
      </c>
      <c r="C101" s="193" t="s">
        <v>2291</v>
      </c>
      <c r="D101" s="192" t="s">
        <v>2199</v>
      </c>
      <c r="E101" s="194" t="s">
        <v>2294</v>
      </c>
      <c r="F101" s="195" t="s">
        <v>2179</v>
      </c>
      <c r="AMI101" s="82"/>
      <c r="AMJ101" s="82"/>
    </row>
    <row r="102" spans="1:1024" s="183" customFormat="1" x14ac:dyDescent="0.25">
      <c r="A102" s="169">
        <v>56</v>
      </c>
      <c r="B102" s="170" t="s">
        <v>146</v>
      </c>
      <c r="C102" s="171" t="s">
        <v>2295</v>
      </c>
      <c r="D102" s="170" t="s">
        <v>2192</v>
      </c>
      <c r="E102" s="172" t="s">
        <v>2296</v>
      </c>
      <c r="F102" s="173" t="s">
        <v>2182</v>
      </c>
      <c r="AMI102" s="82"/>
      <c r="AMJ102" s="82"/>
    </row>
    <row r="103" spans="1:1024" s="183" customFormat="1" x14ac:dyDescent="0.25">
      <c r="A103" s="184">
        <v>56</v>
      </c>
      <c r="B103" s="185" t="s">
        <v>146</v>
      </c>
      <c r="C103" s="186" t="s">
        <v>2295</v>
      </c>
      <c r="D103" s="185" t="s">
        <v>2193</v>
      </c>
      <c r="E103" s="187" t="s">
        <v>2297</v>
      </c>
      <c r="AMI103" s="82"/>
      <c r="AMJ103" s="82"/>
    </row>
    <row r="104" spans="1:1024" s="183" customFormat="1" x14ac:dyDescent="0.25">
      <c r="A104" s="184">
        <v>56</v>
      </c>
      <c r="B104" s="185" t="s">
        <v>146</v>
      </c>
      <c r="C104" s="186" t="s">
        <v>2295</v>
      </c>
      <c r="D104" s="185" t="s">
        <v>2199</v>
      </c>
      <c r="E104" s="187" t="s">
        <v>2298</v>
      </c>
      <c r="AMI104" s="82"/>
      <c r="AMJ104" s="82"/>
    </row>
    <row r="105" spans="1:1024" s="183" customFormat="1" x14ac:dyDescent="0.25">
      <c r="A105" s="184">
        <v>56</v>
      </c>
      <c r="B105" s="185" t="s">
        <v>146</v>
      </c>
      <c r="C105" s="186" t="s">
        <v>2295</v>
      </c>
      <c r="D105" s="185" t="s">
        <v>2199</v>
      </c>
      <c r="E105" s="187" t="s">
        <v>2247</v>
      </c>
      <c r="AMI105" s="82"/>
      <c r="AMJ105" s="82"/>
    </row>
    <row r="106" spans="1:1024" s="183" customFormat="1" x14ac:dyDescent="0.25">
      <c r="A106" s="184">
        <v>56</v>
      </c>
      <c r="B106" s="185" t="s">
        <v>146</v>
      </c>
      <c r="C106" s="186" t="s">
        <v>2295</v>
      </c>
      <c r="D106" s="185" t="s">
        <v>2193</v>
      </c>
      <c r="E106" s="187" t="s">
        <v>2299</v>
      </c>
      <c r="AMI106" s="82"/>
      <c r="AMJ106" s="82"/>
    </row>
    <row r="107" spans="1:1024" s="183" customFormat="1" x14ac:dyDescent="0.25">
      <c r="A107" s="174">
        <v>56</v>
      </c>
      <c r="B107" s="175" t="s">
        <v>146</v>
      </c>
      <c r="C107" s="193" t="s">
        <v>2300</v>
      </c>
      <c r="D107" s="192" t="s">
        <v>2193</v>
      </c>
      <c r="E107" s="194" t="s">
        <v>2297</v>
      </c>
      <c r="F107" s="195" t="s">
        <v>2181</v>
      </c>
      <c r="AMI107" s="82"/>
      <c r="AMJ107" s="82"/>
    </row>
    <row r="108" spans="1:1024" s="183" customFormat="1" x14ac:dyDescent="0.25">
      <c r="A108" s="169">
        <v>56</v>
      </c>
      <c r="B108" s="170" t="s">
        <v>93</v>
      </c>
      <c r="C108" s="171" t="s">
        <v>2301</v>
      </c>
      <c r="D108" s="170" t="s">
        <v>2193</v>
      </c>
      <c r="E108" s="172" t="s">
        <v>225</v>
      </c>
      <c r="F108" s="173"/>
      <c r="AMI108" s="82"/>
      <c r="AMJ108" s="82"/>
    </row>
    <row r="109" spans="1:1024" s="183" customFormat="1" x14ac:dyDescent="0.25">
      <c r="A109" s="184">
        <v>56</v>
      </c>
      <c r="B109" s="185" t="s">
        <v>93</v>
      </c>
      <c r="C109" s="186" t="s">
        <v>2301</v>
      </c>
      <c r="D109" s="185" t="s">
        <v>2193</v>
      </c>
      <c r="E109" s="187" t="s">
        <v>2257</v>
      </c>
      <c r="F109" s="201"/>
      <c r="AMI109" s="82"/>
      <c r="AMJ109" s="82"/>
    </row>
    <row r="110" spans="1:1024" s="183" customFormat="1" x14ac:dyDescent="0.25">
      <c r="A110" s="184">
        <v>56</v>
      </c>
      <c r="B110" s="185" t="s">
        <v>93</v>
      </c>
      <c r="C110" s="186" t="s">
        <v>2301</v>
      </c>
      <c r="D110" s="185" t="s">
        <v>2199</v>
      </c>
      <c r="E110" s="187" t="s">
        <v>2302</v>
      </c>
      <c r="F110" s="201"/>
      <c r="AMI110" s="82"/>
      <c r="AMJ110" s="82"/>
    </row>
    <row r="111" spans="1:1024" s="183" customFormat="1" x14ac:dyDescent="0.25">
      <c r="A111" s="184">
        <v>56</v>
      </c>
      <c r="B111" s="185" t="s">
        <v>93</v>
      </c>
      <c r="C111" s="186" t="s">
        <v>2301</v>
      </c>
      <c r="D111" s="185" t="s">
        <v>2199</v>
      </c>
      <c r="E111" s="187" t="s">
        <v>2247</v>
      </c>
      <c r="F111" s="201" t="s">
        <v>2184</v>
      </c>
      <c r="AMI111" s="82"/>
      <c r="AMJ111" s="82"/>
    </row>
    <row r="112" spans="1:1024" s="183" customFormat="1" x14ac:dyDescent="0.25">
      <c r="A112" s="184">
        <v>56</v>
      </c>
      <c r="B112" s="185" t="s">
        <v>93</v>
      </c>
      <c r="C112" s="189" t="s">
        <v>2303</v>
      </c>
      <c r="D112" s="188" t="s">
        <v>2193</v>
      </c>
      <c r="E112" s="190" t="s">
        <v>2275</v>
      </c>
      <c r="F112" s="201" t="s">
        <v>2185</v>
      </c>
      <c r="AMI112" s="82"/>
      <c r="AMJ112" s="82"/>
    </row>
    <row r="113" spans="1:1024" s="183" customFormat="1" x14ac:dyDescent="0.25">
      <c r="A113" s="184">
        <v>56</v>
      </c>
      <c r="B113" s="203" t="s">
        <v>93</v>
      </c>
      <c r="C113" s="204" t="s">
        <v>2303</v>
      </c>
      <c r="D113" s="205" t="s">
        <v>2199</v>
      </c>
      <c r="E113" s="190" t="s">
        <v>2294</v>
      </c>
      <c r="F113" s="201"/>
      <c r="AMI113" s="82"/>
      <c r="AMJ113" s="82"/>
    </row>
    <row r="114" spans="1:1024" s="183" customFormat="1" x14ac:dyDescent="0.25">
      <c r="A114" s="174">
        <v>56</v>
      </c>
      <c r="B114" s="175" t="s">
        <v>93</v>
      </c>
      <c r="C114" s="193" t="s">
        <v>2303</v>
      </c>
      <c r="D114" s="192" t="s">
        <v>2193</v>
      </c>
      <c r="E114" s="194" t="s">
        <v>2304</v>
      </c>
      <c r="F114" s="178"/>
      <c r="AMI114" s="82"/>
      <c r="AMJ114" s="82"/>
    </row>
  </sheetData>
  <autoFilter ref="A3:E114"/>
  <mergeCells count="2">
    <mergeCell ref="D2:E2"/>
    <mergeCell ref="F2:F3"/>
  </mergeCells>
  <pageMargins left="0.78749999999999998" right="0.78749999999999998" top="1.0249999999999999" bottom="1.0249999999999999" header="0.78749999999999998" footer="0.78749999999999998"/>
  <pageSetup paperSize="9" scale="33" firstPageNumber="0" orientation="portrait" horizontalDpi="300" verticalDpi="300"/>
  <headerFooter>
    <oddHeader>&amp;C&amp;"Arial,Normal"&amp;10&amp;A</oddHeader>
    <oddFooter>&amp;C&amp;"Arial,Normal"&amp;10Page &amp;P</oddFooter>
  </headerFooter>
  <rowBreaks count="1" manualBreakCount="1">
    <brk id="8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CC"/>
  </sheetPr>
  <dimension ref="A1:B105"/>
  <sheetViews>
    <sheetView topLeftCell="A89" zoomScale="75" zoomScaleNormal="75" zoomScalePageLayoutView="37" workbookViewId="0">
      <selection activeCell="A100" sqref="A1:XFD1048576"/>
    </sheetView>
  </sheetViews>
  <sheetFormatPr baseColWidth="10" defaultColWidth="8.7109375" defaultRowHeight="26.25" x14ac:dyDescent="0.4"/>
  <cols>
    <col min="1" max="1" width="127.42578125" style="206" customWidth="1"/>
    <col min="2" max="2" width="11.5703125" style="206"/>
  </cols>
  <sheetData>
    <row r="1" spans="1:2" x14ac:dyDescent="0.4">
      <c r="A1" s="207" t="s">
        <v>2305</v>
      </c>
    </row>
    <row r="2" spans="1:2" x14ac:dyDescent="0.4">
      <c r="A2" s="208" t="s">
        <v>2306</v>
      </c>
      <c r="B2" s="206" t="s">
        <v>566</v>
      </c>
    </row>
    <row r="3" spans="1:2" x14ac:dyDescent="0.4">
      <c r="A3" s="209" t="s">
        <v>2307</v>
      </c>
      <c r="B3" s="206" t="s">
        <v>566</v>
      </c>
    </row>
    <row r="4" spans="1:2" x14ac:dyDescent="0.4">
      <c r="A4" s="210" t="s">
        <v>2308</v>
      </c>
      <c r="B4" s="206" t="s">
        <v>566</v>
      </c>
    </row>
    <row r="5" spans="1:2" x14ac:dyDescent="0.4">
      <c r="A5" s="210" t="s">
        <v>2309</v>
      </c>
      <c r="B5" s="206" t="s">
        <v>566</v>
      </c>
    </row>
    <row r="6" spans="1:2" x14ac:dyDescent="0.4">
      <c r="A6" s="210" t="s">
        <v>2310</v>
      </c>
      <c r="B6" s="206" t="s">
        <v>566</v>
      </c>
    </row>
    <row r="7" spans="1:2" x14ac:dyDescent="0.4">
      <c r="A7" s="210" t="s">
        <v>2311</v>
      </c>
      <c r="B7" s="206" t="s">
        <v>566</v>
      </c>
    </row>
    <row r="8" spans="1:2" x14ac:dyDescent="0.4">
      <c r="A8" s="209" t="s">
        <v>2312</v>
      </c>
      <c r="B8" s="206" t="s">
        <v>566</v>
      </c>
    </row>
    <row r="9" spans="1:2" x14ac:dyDescent="0.4">
      <c r="A9" s="209" t="s">
        <v>2313</v>
      </c>
      <c r="B9" s="206" t="s">
        <v>566</v>
      </c>
    </row>
    <row r="10" spans="1:2" x14ac:dyDescent="0.4">
      <c r="A10" s="211" t="s">
        <v>2314</v>
      </c>
      <c r="B10" s="206" t="s">
        <v>566</v>
      </c>
    </row>
    <row r="11" spans="1:2" x14ac:dyDescent="0.4">
      <c r="A11" s="212" t="s">
        <v>2315</v>
      </c>
      <c r="B11" s="206" t="s">
        <v>566</v>
      </c>
    </row>
    <row r="12" spans="1:2" x14ac:dyDescent="0.4">
      <c r="A12" s="210" t="s">
        <v>2316</v>
      </c>
      <c r="B12" s="206" t="s">
        <v>566</v>
      </c>
    </row>
    <row r="13" spans="1:2" x14ac:dyDescent="0.4">
      <c r="A13" s="209" t="s">
        <v>2317</v>
      </c>
      <c r="B13" s="206" t="s">
        <v>566</v>
      </c>
    </row>
    <row r="14" spans="1:2" x14ac:dyDescent="0.4">
      <c r="A14" s="209" t="s">
        <v>2318</v>
      </c>
      <c r="B14" s="206" t="s">
        <v>566</v>
      </c>
    </row>
    <row r="15" spans="1:2" x14ac:dyDescent="0.4">
      <c r="A15" s="209" t="s">
        <v>2319</v>
      </c>
      <c r="B15" s="206" t="s">
        <v>566</v>
      </c>
    </row>
    <row r="16" spans="1:2" x14ac:dyDescent="0.4">
      <c r="A16" s="209" t="s">
        <v>2320</v>
      </c>
      <c r="B16" s="206" t="s">
        <v>566</v>
      </c>
    </row>
    <row r="17" spans="1:2" x14ac:dyDescent="0.4">
      <c r="A17" s="213" t="s">
        <v>2321</v>
      </c>
      <c r="B17" s="206" t="s">
        <v>566</v>
      </c>
    </row>
    <row r="18" spans="1:2" x14ac:dyDescent="0.4">
      <c r="A18" s="214" t="s">
        <v>2322</v>
      </c>
      <c r="B18" s="206" t="s">
        <v>566</v>
      </c>
    </row>
    <row r="19" spans="1:2" x14ac:dyDescent="0.4">
      <c r="A19" s="215" t="s">
        <v>2323</v>
      </c>
      <c r="B19" s="206" t="s">
        <v>566</v>
      </c>
    </row>
    <row r="20" spans="1:2" x14ac:dyDescent="0.4">
      <c r="A20" s="214" t="s">
        <v>2324</v>
      </c>
      <c r="B20" s="206" t="s">
        <v>566</v>
      </c>
    </row>
    <row r="21" spans="1:2" x14ac:dyDescent="0.4">
      <c r="A21" s="216" t="s">
        <v>2325</v>
      </c>
      <c r="B21" s="206" t="s">
        <v>566</v>
      </c>
    </row>
    <row r="22" spans="1:2" x14ac:dyDescent="0.4">
      <c r="A22" s="216" t="s">
        <v>2326</v>
      </c>
      <c r="B22" s="206" t="s">
        <v>566</v>
      </c>
    </row>
    <row r="23" spans="1:2" x14ac:dyDescent="0.4">
      <c r="A23" s="216" t="s">
        <v>2327</v>
      </c>
      <c r="B23" s="206" t="s">
        <v>566</v>
      </c>
    </row>
    <row r="24" spans="1:2" x14ac:dyDescent="0.4">
      <c r="A24" s="216" t="s">
        <v>2328</v>
      </c>
      <c r="B24" s="206" t="s">
        <v>566</v>
      </c>
    </row>
    <row r="25" spans="1:2" x14ac:dyDescent="0.4">
      <c r="A25" s="215" t="s">
        <v>2329</v>
      </c>
      <c r="B25" s="206" t="s">
        <v>566</v>
      </c>
    </row>
    <row r="26" spans="1:2" x14ac:dyDescent="0.4">
      <c r="A26" s="214" t="s">
        <v>2330</v>
      </c>
      <c r="B26" s="206" t="s">
        <v>566</v>
      </c>
    </row>
    <row r="27" spans="1:2" x14ac:dyDescent="0.4">
      <c r="A27" s="216" t="s">
        <v>2331</v>
      </c>
      <c r="B27" s="206" t="s">
        <v>566</v>
      </c>
    </row>
    <row r="28" spans="1:2" x14ac:dyDescent="0.4">
      <c r="A28" s="215" t="s">
        <v>2332</v>
      </c>
      <c r="B28" s="206" t="s">
        <v>566</v>
      </c>
    </row>
    <row r="29" spans="1:2" x14ac:dyDescent="0.4">
      <c r="A29" s="217" t="s">
        <v>2333</v>
      </c>
      <c r="B29" s="206" t="s">
        <v>566</v>
      </c>
    </row>
    <row r="30" spans="1:2" x14ac:dyDescent="0.4">
      <c r="A30" s="218" t="s">
        <v>2334</v>
      </c>
      <c r="B30" s="206" t="s">
        <v>566</v>
      </c>
    </row>
    <row r="31" spans="1:2" x14ac:dyDescent="0.4">
      <c r="A31" s="218" t="s">
        <v>2335</v>
      </c>
      <c r="B31" s="206" t="s">
        <v>566</v>
      </c>
    </row>
    <row r="32" spans="1:2" x14ac:dyDescent="0.4">
      <c r="A32" s="218" t="s">
        <v>2336</v>
      </c>
      <c r="B32" s="206" t="s">
        <v>566</v>
      </c>
    </row>
    <row r="33" spans="1:2" x14ac:dyDescent="0.4">
      <c r="A33" s="219" t="s">
        <v>2337</v>
      </c>
      <c r="B33" s="206" t="s">
        <v>566</v>
      </c>
    </row>
    <row r="34" spans="1:2" x14ac:dyDescent="0.4">
      <c r="A34" s="212" t="s">
        <v>2338</v>
      </c>
      <c r="B34" s="206" t="s">
        <v>566</v>
      </c>
    </row>
    <row r="35" spans="1:2" x14ac:dyDescent="0.4">
      <c r="A35" s="220" t="s">
        <v>2339</v>
      </c>
      <c r="B35" s="206" t="s">
        <v>566</v>
      </c>
    </row>
    <row r="36" spans="1:2" x14ac:dyDescent="0.4">
      <c r="A36" s="220" t="s">
        <v>2340</v>
      </c>
      <c r="B36" s="206" t="s">
        <v>566</v>
      </c>
    </row>
    <row r="37" spans="1:2" x14ac:dyDescent="0.4">
      <c r="A37" s="210" t="s">
        <v>2341</v>
      </c>
      <c r="B37" s="206" t="s">
        <v>566</v>
      </c>
    </row>
    <row r="38" spans="1:2" x14ac:dyDescent="0.4">
      <c r="A38" s="210" t="s">
        <v>2342</v>
      </c>
      <c r="B38" s="206" t="s">
        <v>566</v>
      </c>
    </row>
    <row r="39" spans="1:2" x14ac:dyDescent="0.4">
      <c r="A39" s="210" t="s">
        <v>2343</v>
      </c>
      <c r="B39" s="206" t="s">
        <v>566</v>
      </c>
    </row>
    <row r="40" spans="1:2" x14ac:dyDescent="0.4">
      <c r="A40" s="210" t="s">
        <v>2344</v>
      </c>
      <c r="B40" s="206" t="s">
        <v>566</v>
      </c>
    </row>
    <row r="41" spans="1:2" x14ac:dyDescent="0.4">
      <c r="A41" s="210" t="s">
        <v>2345</v>
      </c>
      <c r="B41" s="206" t="s">
        <v>566</v>
      </c>
    </row>
    <row r="42" spans="1:2" x14ac:dyDescent="0.4">
      <c r="A42" s="210" t="s">
        <v>2346</v>
      </c>
      <c r="B42" s="206" t="s">
        <v>566</v>
      </c>
    </row>
    <row r="43" spans="1:2" x14ac:dyDescent="0.4">
      <c r="A43" s="210" t="s">
        <v>2347</v>
      </c>
      <c r="B43" s="206" t="s">
        <v>566</v>
      </c>
    </row>
    <row r="44" spans="1:2" x14ac:dyDescent="0.4">
      <c r="A44" s="210" t="s">
        <v>2348</v>
      </c>
      <c r="B44" s="206" t="s">
        <v>566</v>
      </c>
    </row>
    <row r="45" spans="1:2" x14ac:dyDescent="0.4">
      <c r="A45" s="210" t="s">
        <v>2349</v>
      </c>
      <c r="B45" s="206" t="s">
        <v>566</v>
      </c>
    </row>
    <row r="46" spans="1:2" x14ac:dyDescent="0.4">
      <c r="A46" s="211" t="s">
        <v>2350</v>
      </c>
      <c r="B46" s="206" t="s">
        <v>566</v>
      </c>
    </row>
    <row r="47" spans="1:2" x14ac:dyDescent="0.4">
      <c r="A47" s="221" t="s">
        <v>2351</v>
      </c>
      <c r="B47" s="206" t="s">
        <v>566</v>
      </c>
    </row>
    <row r="48" spans="1:2" x14ac:dyDescent="0.4">
      <c r="A48" s="220" t="s">
        <v>2352</v>
      </c>
      <c r="B48" s="206" t="s">
        <v>566</v>
      </c>
    </row>
    <row r="49" spans="1:2" x14ac:dyDescent="0.4">
      <c r="A49" s="220" t="s">
        <v>2353</v>
      </c>
      <c r="B49" s="206" t="s">
        <v>566</v>
      </c>
    </row>
    <row r="50" spans="1:2" x14ac:dyDescent="0.4">
      <c r="A50" s="222" t="s">
        <v>2354</v>
      </c>
      <c r="B50" s="206" t="s">
        <v>566</v>
      </c>
    </row>
    <row r="51" spans="1:2" x14ac:dyDescent="0.4">
      <c r="A51" s="221" t="s">
        <v>2355</v>
      </c>
      <c r="B51" s="206" t="s">
        <v>566</v>
      </c>
    </row>
    <row r="52" spans="1:2" x14ac:dyDescent="0.4">
      <c r="A52" s="220" t="s">
        <v>2356</v>
      </c>
      <c r="B52" s="206" t="s">
        <v>566</v>
      </c>
    </row>
    <row r="53" spans="1:2" x14ac:dyDescent="0.4">
      <c r="A53" s="220" t="s">
        <v>2357</v>
      </c>
      <c r="B53" s="206" t="s">
        <v>566</v>
      </c>
    </row>
    <row r="54" spans="1:2" x14ac:dyDescent="0.4">
      <c r="A54" s="220" t="s">
        <v>2358</v>
      </c>
      <c r="B54" s="206" t="s">
        <v>566</v>
      </c>
    </row>
    <row r="55" spans="1:2" x14ac:dyDescent="0.4">
      <c r="A55" s="220" t="s">
        <v>2359</v>
      </c>
      <c r="B55" s="206" t="s">
        <v>566</v>
      </c>
    </row>
    <row r="56" spans="1:2" x14ac:dyDescent="0.4">
      <c r="A56" s="222" t="s">
        <v>2360</v>
      </c>
      <c r="B56" s="206" t="s">
        <v>566</v>
      </c>
    </row>
    <row r="57" spans="1:2" x14ac:dyDescent="0.4">
      <c r="A57" s="221" t="s">
        <v>2361</v>
      </c>
      <c r="B57" s="206" t="s">
        <v>566</v>
      </c>
    </row>
    <row r="58" spans="1:2" x14ac:dyDescent="0.4">
      <c r="A58" s="220" t="s">
        <v>2362</v>
      </c>
      <c r="B58" s="206" t="s">
        <v>566</v>
      </c>
    </row>
    <row r="59" spans="1:2" x14ac:dyDescent="0.4">
      <c r="A59" s="220" t="s">
        <v>2363</v>
      </c>
      <c r="B59" s="206" t="s">
        <v>566</v>
      </c>
    </row>
    <row r="60" spans="1:2" x14ac:dyDescent="0.4">
      <c r="A60" s="220" t="s">
        <v>2364</v>
      </c>
      <c r="B60" s="206" t="s">
        <v>566</v>
      </c>
    </row>
    <row r="61" spans="1:2" x14ac:dyDescent="0.4">
      <c r="A61" s="222" t="s">
        <v>2365</v>
      </c>
      <c r="B61" s="206" t="s">
        <v>566</v>
      </c>
    </row>
    <row r="62" spans="1:2" x14ac:dyDescent="0.4">
      <c r="A62" s="221" t="s">
        <v>2366</v>
      </c>
      <c r="B62" s="206" t="s">
        <v>566</v>
      </c>
    </row>
    <row r="63" spans="1:2" x14ac:dyDescent="0.4">
      <c r="A63" s="220" t="s">
        <v>2367</v>
      </c>
      <c r="B63" s="206" t="s">
        <v>566</v>
      </c>
    </row>
    <row r="64" spans="1:2" x14ac:dyDescent="0.4">
      <c r="A64" s="220" t="s">
        <v>2368</v>
      </c>
      <c r="B64" s="206" t="s">
        <v>566</v>
      </c>
    </row>
    <row r="65" spans="1:2" x14ac:dyDescent="0.4">
      <c r="A65" s="220" t="s">
        <v>2369</v>
      </c>
      <c r="B65" s="206" t="s">
        <v>566</v>
      </c>
    </row>
    <row r="66" spans="1:2" x14ac:dyDescent="0.4">
      <c r="A66" s="220" t="s">
        <v>2370</v>
      </c>
      <c r="B66" s="206" t="s">
        <v>566</v>
      </c>
    </row>
    <row r="67" spans="1:2" x14ac:dyDescent="0.4">
      <c r="A67" s="220" t="s">
        <v>2371</v>
      </c>
      <c r="B67" s="206" t="s">
        <v>566</v>
      </c>
    </row>
    <row r="68" spans="1:2" x14ac:dyDescent="0.4">
      <c r="A68" s="222" t="s">
        <v>2372</v>
      </c>
      <c r="B68" s="206" t="s">
        <v>566</v>
      </c>
    </row>
    <row r="69" spans="1:2" x14ac:dyDescent="0.4">
      <c r="A69" s="221" t="s">
        <v>2373</v>
      </c>
      <c r="B69" s="206" t="s">
        <v>566</v>
      </c>
    </row>
    <row r="70" spans="1:2" x14ac:dyDescent="0.4">
      <c r="A70" s="220" t="s">
        <v>2374</v>
      </c>
      <c r="B70" s="206" t="s">
        <v>566</v>
      </c>
    </row>
    <row r="71" spans="1:2" x14ac:dyDescent="0.4">
      <c r="A71" s="220" t="s">
        <v>2375</v>
      </c>
      <c r="B71" s="206" t="s">
        <v>566</v>
      </c>
    </row>
    <row r="72" spans="1:2" x14ac:dyDescent="0.4">
      <c r="A72" s="220" t="s">
        <v>2376</v>
      </c>
      <c r="B72" s="206" t="s">
        <v>566</v>
      </c>
    </row>
    <row r="73" spans="1:2" x14ac:dyDescent="0.4">
      <c r="A73" s="220" t="s">
        <v>2377</v>
      </c>
      <c r="B73" s="206" t="s">
        <v>566</v>
      </c>
    </row>
    <row r="74" spans="1:2" x14ac:dyDescent="0.4">
      <c r="A74" s="222" t="s">
        <v>2378</v>
      </c>
      <c r="B74" s="206" t="s">
        <v>566</v>
      </c>
    </row>
    <row r="75" spans="1:2" x14ac:dyDescent="0.4">
      <c r="A75" s="214" t="s">
        <v>2379</v>
      </c>
      <c r="B75" s="206" t="s">
        <v>566</v>
      </c>
    </row>
    <row r="76" spans="1:2" x14ac:dyDescent="0.4">
      <c r="A76" s="216" t="s">
        <v>2380</v>
      </c>
      <c r="B76" s="206" t="s">
        <v>566</v>
      </c>
    </row>
    <row r="77" spans="1:2" x14ac:dyDescent="0.4">
      <c r="A77" s="216" t="s">
        <v>2381</v>
      </c>
      <c r="B77" s="206" t="s">
        <v>566</v>
      </c>
    </row>
    <row r="78" spans="1:2" x14ac:dyDescent="0.4">
      <c r="A78" s="216" t="s">
        <v>2382</v>
      </c>
      <c r="B78" s="206" t="s">
        <v>566</v>
      </c>
    </row>
    <row r="79" spans="1:2" x14ac:dyDescent="0.4">
      <c r="A79" s="216" t="s">
        <v>2383</v>
      </c>
      <c r="B79" s="206" t="s">
        <v>566</v>
      </c>
    </row>
    <row r="80" spans="1:2" x14ac:dyDescent="0.4">
      <c r="A80" s="216" t="s">
        <v>2384</v>
      </c>
      <c r="B80" s="206" t="s">
        <v>566</v>
      </c>
    </row>
    <row r="81" spans="1:2" x14ac:dyDescent="0.4">
      <c r="A81" s="216" t="s">
        <v>2385</v>
      </c>
      <c r="B81" s="206" t="s">
        <v>566</v>
      </c>
    </row>
    <row r="82" spans="1:2" x14ac:dyDescent="0.4">
      <c r="A82" s="215" t="s">
        <v>2386</v>
      </c>
      <c r="B82" s="206" t="s">
        <v>566</v>
      </c>
    </row>
    <row r="83" spans="1:2" x14ac:dyDescent="0.4">
      <c r="A83" s="212" t="s">
        <v>2387</v>
      </c>
      <c r="B83" s="206" t="s">
        <v>566</v>
      </c>
    </row>
    <row r="84" spans="1:2" x14ac:dyDescent="0.4">
      <c r="A84" s="210" t="s">
        <v>2388</v>
      </c>
      <c r="B84" s="206" t="s">
        <v>566</v>
      </c>
    </row>
    <row r="85" spans="1:2" x14ac:dyDescent="0.4">
      <c r="A85" s="210" t="s">
        <v>2389</v>
      </c>
      <c r="B85" s="206" t="s">
        <v>566</v>
      </c>
    </row>
    <row r="86" spans="1:2" x14ac:dyDescent="0.4">
      <c r="A86" s="210" t="s">
        <v>2390</v>
      </c>
      <c r="B86" s="206" t="s">
        <v>566</v>
      </c>
    </row>
    <row r="87" spans="1:2" x14ac:dyDescent="0.4">
      <c r="A87" s="210" t="s">
        <v>2391</v>
      </c>
      <c r="B87" s="206" t="s">
        <v>566</v>
      </c>
    </row>
    <row r="88" spans="1:2" x14ac:dyDescent="0.4">
      <c r="A88" s="210" t="s">
        <v>2392</v>
      </c>
      <c r="B88" s="206" t="s">
        <v>566</v>
      </c>
    </row>
    <row r="89" spans="1:2" x14ac:dyDescent="0.4">
      <c r="A89" s="210" t="s">
        <v>2393</v>
      </c>
      <c r="B89" s="206" t="s">
        <v>566</v>
      </c>
    </row>
    <row r="90" spans="1:2" x14ac:dyDescent="0.4">
      <c r="A90" s="211" t="s">
        <v>2394</v>
      </c>
      <c r="B90" s="206" t="s">
        <v>566</v>
      </c>
    </row>
    <row r="91" spans="1:2" x14ac:dyDescent="0.4">
      <c r="A91" s="223" t="s">
        <v>2395</v>
      </c>
      <c r="B91" s="206" t="s">
        <v>566</v>
      </c>
    </row>
    <row r="92" spans="1:2" x14ac:dyDescent="0.4">
      <c r="A92" s="223" t="s">
        <v>2396</v>
      </c>
      <c r="B92" s="206" t="s">
        <v>566</v>
      </c>
    </row>
    <row r="93" spans="1:2" x14ac:dyDescent="0.4">
      <c r="A93" s="223" t="s">
        <v>2397</v>
      </c>
      <c r="B93" s="206" t="s">
        <v>566</v>
      </c>
    </row>
    <row r="94" spans="1:2" x14ac:dyDescent="0.4">
      <c r="A94" s="224" t="s">
        <v>2398</v>
      </c>
      <c r="B94" s="206" t="s">
        <v>566</v>
      </c>
    </row>
    <row r="95" spans="1:2" x14ac:dyDescent="0.4">
      <c r="A95" s="224" t="s">
        <v>2399</v>
      </c>
      <c r="B95" s="206" t="s">
        <v>566</v>
      </c>
    </row>
    <row r="96" spans="1:2" x14ac:dyDescent="0.4">
      <c r="A96" s="224" t="s">
        <v>2400</v>
      </c>
      <c r="B96" s="206" t="s">
        <v>566</v>
      </c>
    </row>
    <row r="97" spans="1:2" x14ac:dyDescent="0.4">
      <c r="A97" s="224" t="s">
        <v>2401</v>
      </c>
      <c r="B97" s="206" t="s">
        <v>566</v>
      </c>
    </row>
    <row r="98" spans="1:2" x14ac:dyDescent="0.4">
      <c r="A98" s="224" t="s">
        <v>2402</v>
      </c>
      <c r="B98" s="206" t="s">
        <v>566</v>
      </c>
    </row>
    <row r="99" spans="1:2" x14ac:dyDescent="0.4">
      <c r="A99" s="224" t="s">
        <v>2403</v>
      </c>
      <c r="B99" s="206" t="s">
        <v>566</v>
      </c>
    </row>
    <row r="100" spans="1:2" x14ac:dyDescent="0.4">
      <c r="A100" s="225" t="s">
        <v>2404</v>
      </c>
      <c r="B100" s="206" t="s">
        <v>566</v>
      </c>
    </row>
    <row r="101" spans="1:2" x14ac:dyDescent="0.4">
      <c r="A101" s="225" t="s">
        <v>2405</v>
      </c>
      <c r="B101" s="206" t="s">
        <v>566</v>
      </c>
    </row>
    <row r="102" spans="1:2" x14ac:dyDescent="0.4">
      <c r="A102" s="225" t="s">
        <v>2406</v>
      </c>
      <c r="B102" s="206" t="s">
        <v>566</v>
      </c>
    </row>
    <row r="103" spans="1:2" x14ac:dyDescent="0.4">
      <c r="A103" s="225" t="s">
        <v>2407</v>
      </c>
      <c r="B103" s="206" t="s">
        <v>566</v>
      </c>
    </row>
    <row r="104" spans="1:2" x14ac:dyDescent="0.4">
      <c r="A104" s="225" t="s">
        <v>2408</v>
      </c>
      <c r="B104" s="206" t="s">
        <v>566</v>
      </c>
    </row>
    <row r="105" spans="1:2" x14ac:dyDescent="0.4">
      <c r="A105" s="225" t="s">
        <v>2409</v>
      </c>
      <c r="B105" s="206" t="s">
        <v>566</v>
      </c>
    </row>
  </sheetData>
  <autoFilter ref="A1:A105"/>
  <pageMargins left="0.78749999999999998" right="0.78749999999999998" top="1.0249999999999999" bottom="1.0249999999999999" header="0.78749999999999998" footer="0.78749999999999998"/>
  <pageSetup paperSize="9" scale="33" firstPageNumber="0" orientation="portrait" horizontalDpi="300" verticalDpi="300"/>
  <headerFooter>
    <oddHeader>&amp;C&amp;"Arial,Normal"&amp;10&amp;A</oddHeader>
    <oddFooter>&amp;C&amp;"Arial,Normal"&amp;10Page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8</vt:i4>
      </vt:variant>
    </vt:vector>
  </HeadingPairs>
  <TitlesOfParts>
    <vt:vector size="16" baseType="lpstr">
      <vt:lpstr>projets_2022</vt:lpstr>
      <vt:lpstr>divers-items</vt:lpstr>
      <vt:lpstr>dpt-communes</vt:lpstr>
      <vt:lpstr>EPCI</vt:lpstr>
      <vt:lpstr>TP-eac</vt:lpstr>
      <vt:lpstr>pol-ville_quartiers</vt:lpstr>
      <vt:lpstr>pol-ville-etbts</vt:lpstr>
      <vt:lpstr>rep-rep+</vt:lpstr>
      <vt:lpstr>EPCI!Excel_BuiltIn__FilterDatabase</vt:lpstr>
      <vt:lpstr>'TP-eac'!Excel_BuiltIn__FilterDatabase</vt:lpstr>
      <vt:lpstr>EPCI!Excel_BuiltIn_Print_Area</vt:lpstr>
      <vt:lpstr>'TP-eac'!Excel_BuiltIn_Print_Area</vt:lpstr>
      <vt:lpstr>EPCI!Excel_BuiltIn_Print_Titles</vt:lpstr>
      <vt:lpstr>'TP-eac'!Excel_BuiltIn_Print_Titles</vt:lpstr>
      <vt:lpstr>projets_2022!Impression_des_titres</vt:lpstr>
      <vt:lpstr>projets_2022!Zone_d_impression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PAVIC Fabienne</dc:creator>
  <dc:description/>
  <cp:lastModifiedBy>PAVIC Fabienne</cp:lastModifiedBy>
  <cp:revision>1</cp:revision>
  <cp:lastPrinted>2023-04-24T15:24:07Z</cp:lastPrinted>
  <dcterms:created xsi:type="dcterms:W3CDTF">2022-07-13T14:46:12Z</dcterms:created>
  <dcterms:modified xsi:type="dcterms:W3CDTF">2023-04-24T15:27:02Z</dcterms:modified>
  <dc:language>fr-FR</dc:language>
</cp:coreProperties>
</file>